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8" windowWidth="14628" windowHeight="8952" tabRatio="887" activeTab="3"/>
  </bookViews>
  <sheets>
    <sheet name="Reporte de Internos" sheetId="1" r:id="rId1"/>
    <sheet name="Registro de profesores" sheetId="2" r:id="rId2"/>
    <sheet name="Reporte de estudiantes" sheetId="3" r:id="rId3"/>
    <sheet name="Boleta de solicitud de campos" sheetId="4" r:id="rId4"/>
    <sheet name="datos" sheetId="5" state="hidden" r:id="rId5"/>
  </sheets>
  <definedNames>
    <definedName name="Bloque">'datos'!$H$1:$H$5</definedName>
    <definedName name="CAL">'datos'!$A$1:$A$93</definedName>
    <definedName name="Carerra">'datos'!#REF!</definedName>
    <definedName name="Carrera">'datos'!$C$1:$C$53</definedName>
    <definedName name="Carrera2">'datos'!$F$1:$F$3</definedName>
    <definedName name="Carreras">'datos'!#REF!</definedName>
    <definedName name="Carrrera">'datos'!$C$1:$C$53</definedName>
    <definedName name="CRITERIA" localSheetId="3">'Boleta de solicitud de campos'!#REF!</definedName>
    <definedName name="CRITERIA" localSheetId="1">'Registro de profesores'!#REF!</definedName>
    <definedName name="CRITERIA" localSheetId="2">'Reporte de estudiantes'!#REF!</definedName>
    <definedName name="CRITERIA" localSheetId="0">'Reporte de Internos'!#REF!</definedName>
    <definedName name="Materia">'datos'!$D$1:$D$331</definedName>
    <definedName name="Materia2">'datos'!$G$1:$G$7</definedName>
    <definedName name="Periodo">'datos'!#REF!</definedName>
    <definedName name="Período">'datos'!$E$1:$E$15</definedName>
    <definedName name="_xlnm.Print_Titles" localSheetId="3">'Boleta de solicitud de campos'!$1:$1</definedName>
    <definedName name="_xlnm.Print_Titles" localSheetId="1">'Registro de profesores'!$1:$1</definedName>
    <definedName name="_xlnm.Print_Titles" localSheetId="2">'Reporte de estudiantes'!$1:$1</definedName>
    <definedName name="_xlnm.Print_Titles" localSheetId="0">'Reporte de Internos'!$1:$1</definedName>
    <definedName name="Universidad">'datos'!$B$1:$B$37</definedName>
    <definedName name="Universidad2">'datos'!$I$1:$I$8</definedName>
    <definedName name="Universidades">'datos'!#REF!</definedName>
  </definedNames>
  <calcPr fullCalcOnLoad="1"/>
</workbook>
</file>

<file path=xl/sharedStrings.xml><?xml version="1.0" encoding="utf-8"?>
<sst xmlns="http://schemas.openxmlformats.org/spreadsheetml/2006/main" count="605" uniqueCount="575">
  <si>
    <t>Nombre de la Universidad</t>
  </si>
  <si>
    <t>Unidad Docente</t>
  </si>
  <si>
    <t>Carrera</t>
  </si>
  <si>
    <t>Materia</t>
  </si>
  <si>
    <t xml:space="preserve">Días totales de rotación </t>
  </si>
  <si>
    <t>Número de Campos Clínicos</t>
  </si>
  <si>
    <t>L</t>
  </si>
  <si>
    <t>K</t>
  </si>
  <si>
    <t>M</t>
  </si>
  <si>
    <t>J</t>
  </si>
  <si>
    <t>V</t>
  </si>
  <si>
    <t>S</t>
  </si>
  <si>
    <t>D</t>
  </si>
  <si>
    <t>Horario Ingreso</t>
  </si>
  <si>
    <t xml:space="preserve">Horario Egreso </t>
  </si>
  <si>
    <t xml:space="preserve">Periodo </t>
  </si>
  <si>
    <t>I C</t>
  </si>
  <si>
    <t>II C</t>
  </si>
  <si>
    <t>III C</t>
  </si>
  <si>
    <t>I S</t>
  </si>
  <si>
    <t>II S</t>
  </si>
  <si>
    <t>Área de Salud Heredia Cubujuquí (Clínica Francisco Bolaños)</t>
  </si>
  <si>
    <t>Área de Salud Santa Bárbara</t>
  </si>
  <si>
    <t>Área de Salud Turrialba Jiménez</t>
  </si>
  <si>
    <t>Centro Nacional de Control del Dolor y Cuidados Paliativos</t>
  </si>
  <si>
    <t>Centro Nacional de Rehabilitación</t>
  </si>
  <si>
    <t>COOPESAIN (Clínica de Tibás)</t>
  </si>
  <si>
    <t>COOPESALUD (Clínica de Pavas)</t>
  </si>
  <si>
    <t>Clínica Dr. Carlos Durán Cartín</t>
  </si>
  <si>
    <t>Clínica Central</t>
  </si>
  <si>
    <t>Clínica Dr. Clorito Picado</t>
  </si>
  <si>
    <t>Clínica Dr. Marcial Fallas Díaz</t>
  </si>
  <si>
    <t>Clínica Marcial Rodríguez Conejo</t>
  </si>
  <si>
    <t>Clínica Oftalmológica</t>
  </si>
  <si>
    <t>Clínica Dr. Ricardo Moreno Cañas</t>
  </si>
  <si>
    <t>Clínica Dr. Solón Núñez Frutos</t>
  </si>
  <si>
    <t>Hospital Dr. R. Calderón Guardia</t>
  </si>
  <si>
    <t>Hospital Chacón Paut</t>
  </si>
  <si>
    <t>Hospital Carlos Luis Valverde Vega (San Ramón)</t>
  </si>
  <si>
    <t>Hospital de Guápiles</t>
  </si>
  <si>
    <t>Hospital de La Anexión</t>
  </si>
  <si>
    <t>Hospital San Carlos</t>
  </si>
  <si>
    <t>Hospital Enrique Baltodano</t>
  </si>
  <si>
    <t>Hospital Escalante Pradilla</t>
  </si>
  <si>
    <t>Hospital Max Peralta</t>
  </si>
  <si>
    <t>Hospital México</t>
  </si>
  <si>
    <t>Hospital Monseñor Sanabria</t>
  </si>
  <si>
    <t>Hospital Nacional de Niños</t>
  </si>
  <si>
    <t>Hospital Nacional Psiquiátrico</t>
  </si>
  <si>
    <t>Hospital San Francisco de Asís</t>
  </si>
  <si>
    <t>Hospital San Juan de Dios</t>
  </si>
  <si>
    <t>Hospital San Rafael de Alajuela</t>
  </si>
  <si>
    <t>Hospital San Vicente de Paúl</t>
  </si>
  <si>
    <t>Hospital Tony Facio (Limón)</t>
  </si>
  <si>
    <t>Hospital William Allen</t>
  </si>
  <si>
    <t>Hospital Max Terán Valls</t>
  </si>
  <si>
    <t>Instituto Parauniversitario Plerus</t>
  </si>
  <si>
    <t>Universidad Autónoma de Centroamérica (UACA)</t>
  </si>
  <si>
    <t>Universidad Católica</t>
  </si>
  <si>
    <t>Universidad de Ciencias Médicas (UCIMED)</t>
  </si>
  <si>
    <t>Universidad de Costa Rica (UCR)</t>
  </si>
  <si>
    <t>Universidad Federada San Judas Tadeo</t>
  </si>
  <si>
    <t>Universidad Fidélitas</t>
  </si>
  <si>
    <t xml:space="preserve">Universidad Hispanoamericana </t>
  </si>
  <si>
    <t>Universidad Internacional de las Americas (UIA)</t>
  </si>
  <si>
    <t>Universidad Santa Lucía</t>
  </si>
  <si>
    <t>Universidad Santa Paula</t>
  </si>
  <si>
    <t>Universidad Veritas</t>
  </si>
  <si>
    <t>CENDEISSS</t>
  </si>
  <si>
    <t>Imágenes Médicas</t>
  </si>
  <si>
    <t>Enfermería</t>
  </si>
  <si>
    <t xml:space="preserve">Maestría en Enfermería y Salud Mental </t>
  </si>
  <si>
    <t>Maestría en Enfermería Ginecología, Obstetricia y Perinatal</t>
  </si>
  <si>
    <t>Terapia Física</t>
  </si>
  <si>
    <t>Terapia Respiratoria</t>
  </si>
  <si>
    <t>Terapia Ocupacional</t>
  </si>
  <si>
    <t xml:space="preserve">Terapia del Lenguaje </t>
  </si>
  <si>
    <t>Audiología</t>
  </si>
  <si>
    <t>Maestría en Estimulación Temprana</t>
  </si>
  <si>
    <t>Psicología</t>
  </si>
  <si>
    <t>Enfermería Adultos I</t>
  </si>
  <si>
    <t>Enfermería Adultos II</t>
  </si>
  <si>
    <t>Enfermería Clínica Avanzada</t>
  </si>
  <si>
    <t>Enfermería Comunitaria</t>
  </si>
  <si>
    <t>Enfermería Geriátrica</t>
  </si>
  <si>
    <t>Enfermería Materno Infantil</t>
  </si>
  <si>
    <t>Enfermería Pediátrica</t>
  </si>
  <si>
    <t>Fundamentos de Enfermería</t>
  </si>
  <si>
    <t>Intervención Médico Quirúrgico I</t>
  </si>
  <si>
    <t>Intervención Médico Quirúrgico II</t>
  </si>
  <si>
    <t>Médico Quirúrgico I</t>
  </si>
  <si>
    <t>Médico Quirúrgico II</t>
  </si>
  <si>
    <t>Módulo Niño Mórbido</t>
  </si>
  <si>
    <t>Módulo Persona Adulta Mayor</t>
  </si>
  <si>
    <t>Patología y Diagnóstico III</t>
  </si>
  <si>
    <t>Práctica Clínica II</t>
  </si>
  <si>
    <t>Práctica Clínica IV</t>
  </si>
  <si>
    <t>Práctica Clínica V</t>
  </si>
  <si>
    <t>Práctica Supervisada</t>
  </si>
  <si>
    <t>Práctica Supervisada II</t>
  </si>
  <si>
    <t>Práctica Supervisada III</t>
  </si>
  <si>
    <t>Psicopatología II</t>
  </si>
  <si>
    <t>Asistente de Laboratorio</t>
  </si>
  <si>
    <t>Auxiliar de Enfermería</t>
  </si>
  <si>
    <t>Farmacia</t>
  </si>
  <si>
    <t>Imagenología Diagnóstica</t>
  </si>
  <si>
    <t>Medicina</t>
  </si>
  <si>
    <t>Microbiología</t>
  </si>
  <si>
    <t>Nutrición</t>
  </si>
  <si>
    <t>Odontología</t>
  </si>
  <si>
    <t xml:space="preserve">Optometría </t>
  </si>
  <si>
    <t>Trabajo Social</t>
  </si>
  <si>
    <t>Cirugía I</t>
  </si>
  <si>
    <t>Cirugía II</t>
  </si>
  <si>
    <t>Cirugía y Especialidades Quirúrgicas</t>
  </si>
  <si>
    <t>Dermatología</t>
  </si>
  <si>
    <t>Farmacia Clínica y Fisiopatología</t>
  </si>
  <si>
    <t>Farmacia Interhospitalaria</t>
  </si>
  <si>
    <t>Fisiopatología y Semiología</t>
  </si>
  <si>
    <t>Geriatría</t>
  </si>
  <si>
    <t xml:space="preserve">Ginecología </t>
  </si>
  <si>
    <t>Internado Atención Primaria</t>
  </si>
  <si>
    <t>Internado Cirugía</t>
  </si>
  <si>
    <t>Internado Ginecología y Obstetricia</t>
  </si>
  <si>
    <t>Internado Medicina Interna</t>
  </si>
  <si>
    <t>Internado Pediatría</t>
  </si>
  <si>
    <t>Medicina de Emergencias</t>
  </si>
  <si>
    <t>Medicina Familiar y Comunitaria</t>
  </si>
  <si>
    <t>Medicina Interna I</t>
  </si>
  <si>
    <t>Medicina Interna II</t>
  </si>
  <si>
    <t>Obstetricia</t>
  </si>
  <si>
    <t>ORL</t>
  </si>
  <si>
    <t>Ortopedia</t>
  </si>
  <si>
    <t>Patología Humana I</t>
  </si>
  <si>
    <t>Pediatría</t>
  </si>
  <si>
    <t>Práctica Hospitalaria I</t>
  </si>
  <si>
    <t>Práctica Hospitalaria II</t>
  </si>
  <si>
    <t>Propedéutica Clínica</t>
  </si>
  <si>
    <t>Propedéutica Médica</t>
  </si>
  <si>
    <t>Propedéutica Psiquiátrica</t>
  </si>
  <si>
    <t>Psiquiatría</t>
  </si>
  <si>
    <t>Radiología</t>
  </si>
  <si>
    <t>Semiología</t>
  </si>
  <si>
    <t>Semiología Propedéutica</t>
  </si>
  <si>
    <t>Área de Salud Aguas Zarcas</t>
  </si>
  <si>
    <t>Pediatría II</t>
  </si>
  <si>
    <t>Plan Terapéutico</t>
  </si>
  <si>
    <t>Área de Salud Alajuela Central</t>
  </si>
  <si>
    <t>Nutrición Clínica y Dietoterapia III</t>
  </si>
  <si>
    <t>Enfermería I</t>
  </si>
  <si>
    <t>Práctica Supervisada IV</t>
  </si>
  <si>
    <t>Área de Salud Aserrí</t>
  </si>
  <si>
    <t>Área de Salud Bagaces</t>
  </si>
  <si>
    <t>Área de Salud Barranca (Clínica Roberto Sotomayor)</t>
  </si>
  <si>
    <t>Área de Salud Cañas</t>
  </si>
  <si>
    <t>Área de Salud Carrillo</t>
  </si>
  <si>
    <t>Área de Salud Cartago</t>
  </si>
  <si>
    <t>Área de Salud Coto Brus</t>
  </si>
  <si>
    <t>Área de Salud El Guarco</t>
  </si>
  <si>
    <t>Área de Salud Florencia</t>
  </si>
  <si>
    <t>Área de Salud Goicoechea 1</t>
  </si>
  <si>
    <t>Área de Salud Goicoechea 2 (Clínica Jiménez Núñez)</t>
  </si>
  <si>
    <t>Área de Salud Grecia</t>
  </si>
  <si>
    <t>Área de Salud Heredia Virilla</t>
  </si>
  <si>
    <t>Área de Salud Hojancha</t>
  </si>
  <si>
    <t>Área de Salud Limón</t>
  </si>
  <si>
    <t>Área de Salud Naranjo</t>
  </si>
  <si>
    <t>Área de Salud Nicoya</t>
  </si>
  <si>
    <t>Área de Salud Oreamuno-Pacayas-Tierra Blanca</t>
  </si>
  <si>
    <t>Área de Salud Palmares</t>
  </si>
  <si>
    <t>Área de Salud Pérez Zeledón</t>
  </si>
  <si>
    <t>Área de Salud Santa Cruz</t>
  </si>
  <si>
    <t>Área de Salud Santo Domingo</t>
  </si>
  <si>
    <t>Área de Salud/Hospital de Upala</t>
  </si>
  <si>
    <t>Laboratorio de Normas y Calidad de Medicamentos</t>
  </si>
  <si>
    <t>Universidad Americana (UAM)</t>
  </si>
  <si>
    <t>Universidad de Iberoamerica (UNIBE)</t>
  </si>
  <si>
    <t>Asistente en Emergencias Médicas</t>
  </si>
  <si>
    <t>Maestría en Enfermería Pediátrica</t>
  </si>
  <si>
    <t>Técnico en Emergencias Médicas</t>
  </si>
  <si>
    <t>Urología</t>
  </si>
  <si>
    <t>Clínica de Refracción III</t>
  </si>
  <si>
    <t>Enfermería Materno Infantil II</t>
  </si>
  <si>
    <t>Medicina I</t>
  </si>
  <si>
    <t>Medicina II</t>
  </si>
  <si>
    <t>Medicina Interna y Especialidades</t>
  </si>
  <si>
    <t>Patología Humana II</t>
  </si>
  <si>
    <t>Práctica Clínica III</t>
  </si>
  <si>
    <t>Práctica Hospitalaria III</t>
  </si>
  <si>
    <t>I Bl</t>
  </si>
  <si>
    <t>II Bl</t>
  </si>
  <si>
    <t>IV Bl</t>
  </si>
  <si>
    <t>V Bl</t>
  </si>
  <si>
    <t>Fecha de expiración de la póliza</t>
  </si>
  <si>
    <t>Nombre de tutores</t>
  </si>
  <si>
    <t>Cédula</t>
  </si>
  <si>
    <t>Técnico en Disección</t>
  </si>
  <si>
    <t>III Bl</t>
  </si>
  <si>
    <t>Técnico en Urología</t>
  </si>
  <si>
    <t>Tecnología Radiológica</t>
  </si>
  <si>
    <t>Universidad Latinoamericana de Ciencia y Tecnología (ULACIT)</t>
  </si>
  <si>
    <t>Citotecnología</t>
  </si>
  <si>
    <t>Terapia Respiratoria IV</t>
  </si>
  <si>
    <t>Gerencia en Enfermería</t>
  </si>
  <si>
    <t>Módulo Adolescente</t>
  </si>
  <si>
    <t>Técnicas para el Manejo de Pacientes</t>
  </si>
  <si>
    <t>Práctica Clínica</t>
  </si>
  <si>
    <t>Fecha Inicio Campo Docente</t>
  </si>
  <si>
    <t>Número de tutores</t>
  </si>
  <si>
    <t>Número de estudiantes</t>
  </si>
  <si>
    <t>Universidad Latina de Costa Rica</t>
  </si>
  <si>
    <t>Universidad Adventista de Centroamérica</t>
  </si>
  <si>
    <t>Internado Microbiología</t>
  </si>
  <si>
    <t>Internado Farmacia</t>
  </si>
  <si>
    <t xml:space="preserve">Cirugía </t>
  </si>
  <si>
    <t xml:space="preserve">Atención Primaria </t>
  </si>
  <si>
    <t xml:space="preserve">Farmacia </t>
  </si>
  <si>
    <t xml:space="preserve">Medicina Interna </t>
  </si>
  <si>
    <t xml:space="preserve">Microbiología </t>
  </si>
  <si>
    <t xml:space="preserve">Pediatría </t>
  </si>
  <si>
    <t>Período</t>
  </si>
  <si>
    <t>Fecha Finalización Campo Docentes</t>
  </si>
  <si>
    <t>Fecha Finalización Campo Docente</t>
  </si>
  <si>
    <t>Nombre</t>
  </si>
  <si>
    <t>Primer apellido</t>
  </si>
  <si>
    <t>Segundo Apellido</t>
  </si>
  <si>
    <t># de cédula (Nacionales)</t>
  </si>
  <si>
    <t># de pasaporte (Extranjeros)</t>
  </si>
  <si>
    <t>Fecha Inicio bloque</t>
  </si>
  <si>
    <t>Fecha Finalización bloque</t>
  </si>
  <si>
    <t>Repitente</t>
  </si>
  <si>
    <t>Nuevo Igreso</t>
  </si>
  <si>
    <t>Enfermería Salud Mental y Psiquiatría</t>
  </si>
  <si>
    <t>Enfermería del Niño y Adolescente</t>
  </si>
  <si>
    <t>Administración General</t>
  </si>
  <si>
    <t>Enfermería Pediátrica Clínica I</t>
  </si>
  <si>
    <t>Ginecología y Obstetricia</t>
  </si>
  <si>
    <t>Medicina Comunitaria</t>
  </si>
  <si>
    <t>Orientac. Administ. Práctica Profesional</t>
  </si>
  <si>
    <t>Práctica Profesional</t>
  </si>
  <si>
    <t>Práctica Supervisada I</t>
  </si>
  <si>
    <t>Farmacia Hospitalaria y laboratorio</t>
  </si>
  <si>
    <t>Farmacia Comunitaria y Manejo de desastres</t>
  </si>
  <si>
    <t>Patología</t>
  </si>
  <si>
    <t>Salud Comunitaria y Adm de Desastres</t>
  </si>
  <si>
    <t>Medicina Interna</t>
  </si>
  <si>
    <t>Cirugía</t>
  </si>
  <si>
    <t>Oftalmolgía</t>
  </si>
  <si>
    <t>Práctica de Nutrición en Serv. de Alimentac.</t>
  </si>
  <si>
    <t>Práctica Hospitalaria en Nutr. Cli.y Dietoterapia</t>
  </si>
  <si>
    <t>Kenesiterapia I</t>
  </si>
  <si>
    <t>Práctica Integral Adulltos-Pediátrica</t>
  </si>
  <si>
    <t>Maestría en Materno Infantil y Obstetricia</t>
  </si>
  <si>
    <t>Maestría en Salud Mental y Psiquiatría</t>
  </si>
  <si>
    <t>Enfermería Salud Pública</t>
  </si>
  <si>
    <t>Urgencias en Enfermería</t>
  </si>
  <si>
    <t>Enfermería Materno Infantil III</t>
  </si>
  <si>
    <t>Salud Mental y Psiquiatría II</t>
  </si>
  <si>
    <t>Salud Mental y Psiquiatría III</t>
  </si>
  <si>
    <t>Salud Mental y Psiquiatría I</t>
  </si>
  <si>
    <t>Enfermería Materno Infantil I</t>
  </si>
  <si>
    <t>Gineco-Obstetricia</t>
  </si>
  <si>
    <t>Enfermería en Geriatría</t>
  </si>
  <si>
    <t>Principios Científicos Aplic. Enfermería II</t>
  </si>
  <si>
    <t>Principios Científicos Aplic. Enfermería I</t>
  </si>
  <si>
    <t>Principios Científicos Aplic. Enfermería III</t>
  </si>
  <si>
    <t>Fundamentos Anatomía y Procesos Quirúrgicos</t>
  </si>
  <si>
    <t>Gestión de Servicios Sociales I</t>
  </si>
  <si>
    <t>Gestión de Servicios Sociales II</t>
  </si>
  <si>
    <t xml:space="preserve">Ginecología  </t>
  </si>
  <si>
    <t>Pediatría I</t>
  </si>
  <si>
    <t>Medicina de Urgencias</t>
  </si>
  <si>
    <t>Farmacia Hospitalaria</t>
  </si>
  <si>
    <t>Centro Integrado de Salud Coronado</t>
  </si>
  <si>
    <t>Asistente Técnico en Atención Primaria</t>
  </si>
  <si>
    <t>Módulo Niño Sano</t>
  </si>
  <si>
    <t>Módulo Adulto Mórbido</t>
  </si>
  <si>
    <t>Módulo Adulto Sano</t>
  </si>
  <si>
    <t>Práctica Medicina Emergencias</t>
  </si>
  <si>
    <t>Enfermería Cuidado Intensivo General</t>
  </si>
  <si>
    <t>Enfermería Cuidado Intensivo Pediátrico</t>
  </si>
  <si>
    <t>Práctica Clínica Hospitalaria I</t>
  </si>
  <si>
    <t>Práctica Clínica Hospitalaria II</t>
  </si>
  <si>
    <t>Práctica Clínica Hospitalaria III</t>
  </si>
  <si>
    <t>Fundamentos de Enfermería II</t>
  </si>
  <si>
    <t>Enf. Médico Quirúrgica II y Urgencias de Enf.</t>
  </si>
  <si>
    <t>Enf. Médico Quirúrgica I y Primeros Auxilios</t>
  </si>
  <si>
    <t>Enf. Médico Quirúrgica III y Psiquiatría</t>
  </si>
  <si>
    <t>Gineco-Obstetricia y Enf. Materno Infantil</t>
  </si>
  <si>
    <t>Gerencia Serv. Enf. Comunitaria</t>
  </si>
  <si>
    <t>Administración Serv. Enfermería</t>
  </si>
  <si>
    <t>Patología I</t>
  </si>
  <si>
    <t>Patología II</t>
  </si>
  <si>
    <t>Psicología del Adulto Mayor</t>
  </si>
  <si>
    <t>Práctica Clínica I</t>
  </si>
  <si>
    <t>Práctica Clínica con grupos específicos I</t>
  </si>
  <si>
    <t>Práctica Clínica con grupos específicos II</t>
  </si>
  <si>
    <t>Práctica en Imagenología I</t>
  </si>
  <si>
    <t>Práctica en Imagenología II</t>
  </si>
  <si>
    <t>Práctica en Imagenología III</t>
  </si>
  <si>
    <t>Práctica en Imagenología IV</t>
  </si>
  <si>
    <t>Práctica en Imagenología V</t>
  </si>
  <si>
    <t>Práctica en Imagenología VI</t>
  </si>
  <si>
    <t>Práctica en Imagenología VII</t>
  </si>
  <si>
    <t>Práctica Supervisada I para Audiología</t>
  </si>
  <si>
    <t>Práctica Supervisada II para Audiología</t>
  </si>
  <si>
    <t>Práctica Supervisada III para Audiología</t>
  </si>
  <si>
    <t>Laboratorio citología ginecológica I</t>
  </si>
  <si>
    <t>Laboratorio citología ginecológica II</t>
  </si>
  <si>
    <t>Práctica ginecológica supervisada</t>
  </si>
  <si>
    <t>Laboratorio citología no ginecológica</t>
  </si>
  <si>
    <t>Introducción a la Histotecnología</t>
  </si>
  <si>
    <t>Lab. Histoquímica y citoquímica basica I</t>
  </si>
  <si>
    <t>Lab. Histoquímica y citoquímica basica II</t>
  </si>
  <si>
    <t>Lab. Histoquímica y citoquímica basica III</t>
  </si>
  <si>
    <t>Práctica Supervisada Sala de Emergencias</t>
  </si>
  <si>
    <t>Práctica de Observación</t>
  </si>
  <si>
    <t>Introduc. Electrocardiografía y hemodinamia</t>
  </si>
  <si>
    <t>Introduc. Tecnología Electroencefalográfica</t>
  </si>
  <si>
    <t>Técnicas gabinete Est. Enf. Gastroenterología</t>
  </si>
  <si>
    <t>Técnicas y procedimientos urológicos I</t>
  </si>
  <si>
    <t>Técnicas y procedimientos urológicos II</t>
  </si>
  <si>
    <t>Técnico en Electrocardiografía</t>
  </si>
  <si>
    <t>Técnico en Electroencefalografía</t>
  </si>
  <si>
    <t>Técnico en Gastroenterología</t>
  </si>
  <si>
    <t>Técnico en Oftalmología</t>
  </si>
  <si>
    <t>Maestría en Física Médica</t>
  </si>
  <si>
    <t>Fisiopatología y Farmacoterapia</t>
  </si>
  <si>
    <t>Farmacia de Hospital</t>
  </si>
  <si>
    <t>Nombre del Curso o Materia</t>
  </si>
  <si>
    <t>Genética Médica</t>
  </si>
  <si>
    <t>Administración Aplicada Serv. Enfermería</t>
  </si>
  <si>
    <t>Propedéutica Clínica y Fisiopatología</t>
  </si>
  <si>
    <t>Histotecnología</t>
  </si>
  <si>
    <t>Maestría en Psicología Clínica</t>
  </si>
  <si>
    <t>Externado Clínico</t>
  </si>
  <si>
    <t>Clínica de Énfasis</t>
  </si>
  <si>
    <t>Universidad de Iberoamérica (UNIBE)</t>
  </si>
  <si>
    <t>Universidad Internacional de las Américas (UIA)</t>
  </si>
  <si>
    <t>Clínica Hospitalaria</t>
  </si>
  <si>
    <t>Enfermería 2</t>
  </si>
  <si>
    <t>Enfermería 3</t>
  </si>
  <si>
    <t>Enfermería 4</t>
  </si>
  <si>
    <t>Enfermería 5</t>
  </si>
  <si>
    <t>Enfermería 6</t>
  </si>
  <si>
    <t>Enfermería 7</t>
  </si>
  <si>
    <t>Práctica Profesional Dietoterapia</t>
  </si>
  <si>
    <t>Crecimiento y Desarrollo</t>
  </si>
  <si>
    <t>Estimulación Temprana I</t>
  </si>
  <si>
    <t>Intervención en Terapia Respiratoria I</t>
  </si>
  <si>
    <t>Intervención en Terapia Respiratoria II</t>
  </si>
  <si>
    <t>Análisis funcional Ventiladores Mecánicos I</t>
  </si>
  <si>
    <t>Análisis funcional Ventiladores Mecánicos II</t>
  </si>
  <si>
    <t>Pruebas función pulmonar</t>
  </si>
  <si>
    <t>Fisiología de la ventilación mecánica</t>
  </si>
  <si>
    <t>Monitoreo hemodinámico</t>
  </si>
  <si>
    <t>Ventilación mecánica avanzada</t>
  </si>
  <si>
    <t>Práctica de intubación</t>
  </si>
  <si>
    <t>Rehabilitación pulmonar</t>
  </si>
  <si>
    <t>Rehabilitación cardiaca</t>
  </si>
  <si>
    <t>Intervención en Terapia Ocupacional III</t>
  </si>
  <si>
    <t>Intervención en Terapia Ocupacional IV</t>
  </si>
  <si>
    <t>Transtornos del Lenguaje II</t>
  </si>
  <si>
    <t>Transtornos del Lenguaje III</t>
  </si>
  <si>
    <t>Transtornos del Lenguaje IV</t>
  </si>
  <si>
    <t>Intervención Terapéutica II</t>
  </si>
  <si>
    <t>Intervención Terapéutica III</t>
  </si>
  <si>
    <t>Intervención Terapéutica IV</t>
  </si>
  <si>
    <t>Enf. Médico Quirúrgica I</t>
  </si>
  <si>
    <t>Enf. Médico Quirúrgica II</t>
  </si>
  <si>
    <t>Clínica Externado Integral I</t>
  </si>
  <si>
    <t>Clínica Externado Integral II</t>
  </si>
  <si>
    <t>Clínica Externado Integral IV</t>
  </si>
  <si>
    <t>Clínica Externado Integral III</t>
  </si>
  <si>
    <t>Clínica Externado Clínico</t>
  </si>
  <si>
    <t>Clínica de Énfasis en Cirugía Oral</t>
  </si>
  <si>
    <t>Clínica de Refracción II</t>
  </si>
  <si>
    <t xml:space="preserve">Urgencias  </t>
  </si>
  <si>
    <t>Clínica de Ortóptica y Pleóptica</t>
  </si>
  <si>
    <t>Clínica de Refracción Pediátrica</t>
  </si>
  <si>
    <t>Seminario de Graduación II</t>
  </si>
  <si>
    <t xml:space="preserve">Práctica I  </t>
  </si>
  <si>
    <t>Nutrición Clínica y Dietoterapia Infantil</t>
  </si>
  <si>
    <t>Curso Integrado Nutrición Clínica y Dietoterapia</t>
  </si>
  <si>
    <t>Seminario Alimentac. y Nutric. Persona Adulta Mayor</t>
  </si>
  <si>
    <t>Alimentac. y Nutric.Preescolar, Escolar y Adolescente</t>
  </si>
  <si>
    <t>Práctica en Nutrición Clínica</t>
  </si>
  <si>
    <t>Propedéutica Clínica y Fisiopatología I</t>
  </si>
  <si>
    <t>Propedéutica Clínica y Fisiopatología II</t>
  </si>
  <si>
    <t>Universidad Panamericana</t>
  </si>
  <si>
    <t>Enfermería Ginecoobstetricia y Perinatal I</t>
  </si>
  <si>
    <t>Enfermería Ginecoobstetricia y Perinatal II</t>
  </si>
  <si>
    <t>Práctica Clínica Especilizada Ginecoobstetricia y Perinatología</t>
  </si>
  <si>
    <t>Conocimiento Enfermería Quiúrgica I</t>
  </si>
  <si>
    <t>Conocimiento Enfermería Quiúrgica II</t>
  </si>
  <si>
    <t>Práctica Profesional Enfermería Quirúrgica</t>
  </si>
  <si>
    <t>Intervención Enf. en Procesos de la vida de la niñez y la adolescencia</t>
  </si>
  <si>
    <t>Intervención en Procesos Mórbidos de la niñez y la adolescencia</t>
  </si>
  <si>
    <t>Práctica Clínica Enfermería de la Niñez y Adolescencia</t>
  </si>
  <si>
    <t>Residencia Práctica Salud Mental - sistematización</t>
  </si>
  <si>
    <t>Maestría en Salud Mental</t>
  </si>
  <si>
    <t>Maestría en Enfermería Quirúrgica</t>
  </si>
  <si>
    <t>Anatomía Humana</t>
  </si>
  <si>
    <t>Fundamentos de Salud y Enfermería</t>
  </si>
  <si>
    <t>Nutrición y Dietoterapia</t>
  </si>
  <si>
    <t>Salud Mental y Psiquiatría</t>
  </si>
  <si>
    <t>Enfermería de la Comunidad</t>
  </si>
  <si>
    <t>Enfermería I - Centro de Equipos</t>
  </si>
  <si>
    <t>Enfermería I - Inyectables</t>
  </si>
  <si>
    <t>Enfermería I - Técnicas Básicas</t>
  </si>
  <si>
    <t>Enfermería I - Maternidad</t>
  </si>
  <si>
    <t>Enfermería I - Comunidad</t>
  </si>
  <si>
    <t>Enfermería II - Medicina</t>
  </si>
  <si>
    <t>Enfermería II - Cirugía</t>
  </si>
  <si>
    <t>Enfermería II - Pediatría</t>
  </si>
  <si>
    <t>Práctica final</t>
  </si>
  <si>
    <t>Centro de Equipos</t>
  </si>
  <si>
    <t>Maternidad</t>
  </si>
  <si>
    <t>Comunidad</t>
  </si>
  <si>
    <t>Nombre de estudiantes</t>
  </si>
  <si>
    <t>Universidad Latina (sede Santa Cruz)</t>
  </si>
  <si>
    <t>Universidad Latina (sede Cañas)</t>
  </si>
  <si>
    <t>Universidad Latina (sede Guápiles)</t>
  </si>
  <si>
    <t>Universidad Latina (sede Limón)</t>
  </si>
  <si>
    <t>Universidad Latina (sede Heredia)</t>
  </si>
  <si>
    <t>Universidad Latina (sede San Isidro-El General)</t>
  </si>
  <si>
    <t>Universidad Latina (sede Paso Canoas)</t>
  </si>
  <si>
    <t>Universidad Latina (sede Central)</t>
  </si>
  <si>
    <t>Universidad Libre de Costa Rica (ULICORI)</t>
  </si>
  <si>
    <t>Práctica Profesional I en Trabajo Social</t>
  </si>
  <si>
    <t>Práctica Profesional II en Trabajo Social</t>
  </si>
  <si>
    <t>Práctica Profesional III en Trabajo Social</t>
  </si>
  <si>
    <t>Práctica Profesional IV en Trabajo Social</t>
  </si>
  <si>
    <t>Práctica Profesional V en Trabajo Social</t>
  </si>
  <si>
    <t>Práctica del Área Empresarial</t>
  </si>
  <si>
    <t>Física de las radiaciones</t>
  </si>
  <si>
    <t>Dosimestría de radiaciones</t>
  </si>
  <si>
    <t>Biomedicina</t>
  </si>
  <si>
    <t>Aplicaciones Clínicas Radioterapia</t>
  </si>
  <si>
    <t>Aplicaciones Clínicas Radiodiagnóstico</t>
  </si>
  <si>
    <t>Aplicaciones Clínicas Medicina Nuclear</t>
  </si>
  <si>
    <t>Protección radiológica</t>
  </si>
  <si>
    <t>Optativa</t>
  </si>
  <si>
    <t>Instrumentación</t>
  </si>
  <si>
    <t>Física de las imágenes médicas</t>
  </si>
  <si>
    <t>Radioterapia</t>
  </si>
  <si>
    <t>Radiodiagnóstico</t>
  </si>
  <si>
    <t>Medicina Nuclear</t>
  </si>
  <si>
    <t>Rotación Hospitalaria</t>
  </si>
  <si>
    <t>I T</t>
  </si>
  <si>
    <t>II T</t>
  </si>
  <si>
    <t>III T</t>
  </si>
  <si>
    <t>IV T</t>
  </si>
  <si>
    <t>V T</t>
  </si>
  <si>
    <t>Área de Salud Alajuelita</t>
  </si>
  <si>
    <t>Área de Salud Cariari</t>
  </si>
  <si>
    <t>Área de Salud Ciudad Quesada</t>
  </si>
  <si>
    <t xml:space="preserve">Hospital de Golfito </t>
  </si>
  <si>
    <t>Universidad de las Ciencias y el Arte de Costa Rica (UNICA) Sede Naranjo</t>
  </si>
  <si>
    <t>Universidad de las Ciencias y el Arte de Costa Rica (UNICA) Sede San José</t>
  </si>
  <si>
    <t>Internado Clínico I</t>
  </si>
  <si>
    <t>Internado Clínico II</t>
  </si>
  <si>
    <t>Internado Clínico III</t>
  </si>
  <si>
    <t>Histotecnología 1</t>
  </si>
  <si>
    <t>Histotecnología 2</t>
  </si>
  <si>
    <t>Microfotografía Histopatológica</t>
  </si>
  <si>
    <t>Práctica Hospitalaria para Histotecnología</t>
  </si>
  <si>
    <t>Diplomado Emergencias Médicas Prehospitalarias</t>
  </si>
  <si>
    <t>Diplomado en Histotecnología</t>
  </si>
  <si>
    <t>Histotecnología II</t>
  </si>
  <si>
    <t>Histotecnología I</t>
  </si>
  <si>
    <t>Emergencias en Medicina Interna</t>
  </si>
  <si>
    <t>Emergencias Traumatológicas</t>
  </si>
  <si>
    <t>Emergencias Gineco-Obstétricas y atención del recién nacido</t>
  </si>
  <si>
    <t>Práctica Hospitalaria para Emergencias</t>
  </si>
  <si>
    <t>Área de Salud Alajuela Sur</t>
  </si>
  <si>
    <t>Área de Salud Los Santos</t>
  </si>
  <si>
    <t>Taller VI: Análisis y Diseño de Servicios Sociales II</t>
  </si>
  <si>
    <t>Taller V: Análisis y Diseño de Servicios Sociales I</t>
  </si>
  <si>
    <t>Área de Salud Puriscal-Turrubares</t>
  </si>
  <si>
    <t>Área de Salud San Ramón</t>
  </si>
  <si>
    <t>Hospital de la Mujer Dr. R. Carit Eva</t>
  </si>
  <si>
    <t>Área de Salud Belén-Flores</t>
  </si>
  <si>
    <t>Colegio Universitario IPARAMEDICA</t>
  </si>
  <si>
    <t>Hospital Nacional de Geriatría y Gerontología "Dr. Raúl Blanco Cervantes"</t>
  </si>
  <si>
    <t>Universidad de San José (sede San Carlos)</t>
  </si>
  <si>
    <t>Universidad de San José (sede San José)</t>
  </si>
  <si>
    <t>Universidad de San José (sede San Ramón)</t>
  </si>
  <si>
    <t>Universidad de San José (sede Nicoya)</t>
  </si>
  <si>
    <t>Universidad de San José (sede Alajuela)</t>
  </si>
  <si>
    <t>Enfermería Crítica</t>
  </si>
  <si>
    <t>Maestría en Enfermería Cuidado Intensivo</t>
  </si>
  <si>
    <t>Área de Salud Desamparados 3</t>
  </si>
  <si>
    <t>ASEMECO (Área de Salud La Carpio León XIII)</t>
  </si>
  <si>
    <t>ASEMECO (Área de Salud San Sebastián-Paso Ancho)</t>
  </si>
  <si>
    <t>Situación alimentaria y nutricional en el ámbito institucional I.</t>
  </si>
  <si>
    <t>Hospital Los Chiles</t>
  </si>
  <si>
    <t>Hospital Ciudad Neilly</t>
  </si>
  <si>
    <t>Promoción de la Salud</t>
  </si>
  <si>
    <t>Proyecto Formativo Educación para la Salud</t>
  </si>
  <si>
    <t>Universidad de San José (sede Liberia)</t>
  </si>
  <si>
    <t>Área de Salud Siquirres</t>
  </si>
  <si>
    <t>Diplomado en Disección y Tanatopraxia</t>
  </si>
  <si>
    <t>Anatomía para Disección I</t>
  </si>
  <si>
    <t>Administración y Bioseguridad para Laboratorio</t>
  </si>
  <si>
    <t>Tanatopraxia y Tanatoestética</t>
  </si>
  <si>
    <t>Fundamentos de Anatomía Patológica</t>
  </si>
  <si>
    <t>Anatomía para Disección II</t>
  </si>
  <si>
    <t>Práctica Hospitalaria Supervisada</t>
  </si>
  <si>
    <t>Internado- Urgencias Enfermería</t>
  </si>
  <si>
    <t>Internado- Médico quirúrgico general</t>
  </si>
  <si>
    <t>Internado- Consulta externa o Comunitaria</t>
  </si>
  <si>
    <t>COOPESALUD (Área de Salud Desamparados 2)</t>
  </si>
  <si>
    <t>Posgrado en Odontopediatría</t>
  </si>
  <si>
    <t>Microbiología-Especialidad de Hematología</t>
  </si>
  <si>
    <t>Sesión Clínica 3</t>
  </si>
  <si>
    <t>Sesión Clínica 4</t>
  </si>
  <si>
    <t>Citometría de Flujo</t>
  </si>
  <si>
    <t>Área de Salud San Rafael Puntarenas</t>
  </si>
  <si>
    <t>Área de Salud San Rafael Heredia</t>
  </si>
  <si>
    <t>Valoración Cardiopulmonar I</t>
  </si>
  <si>
    <t>Rehabilitación Cardiopulmonar I</t>
  </si>
  <si>
    <t>Valoración Cardiopulmonar II</t>
  </si>
  <si>
    <t>Rehabilitación Cardiopulmonar II</t>
  </si>
  <si>
    <t>Terapia física - Curso Especialización en Rehabilitación Cardiopulmonar</t>
  </si>
  <si>
    <t>Terapia respiratoria - Curso Especialización en Rehabilitación Cardiopulmonar</t>
  </si>
  <si>
    <t>Ciencias del Movimiento Humano</t>
  </si>
  <si>
    <t>Prescripción de Ejercicio Físico en la Enfermedad Humana</t>
  </si>
  <si>
    <t>Ejercicio Físico y Calidad de Vida</t>
  </si>
  <si>
    <t>Medición y Evaluación Integral en el Movimiento Humano y la Salud</t>
  </si>
  <si>
    <t>Principios de Epidemiología aplicados al Movimiento Humano y la Salud</t>
  </si>
  <si>
    <t>Ejercicio Físico en el tratamiento de Patologías Humanas</t>
  </si>
  <si>
    <t>Microbiología-Especialidad de Micología Médica</t>
  </si>
  <si>
    <t>Enfermedades Infecciosas I</t>
  </si>
  <si>
    <t>Enfermedades Infecciosas II</t>
  </si>
  <si>
    <t>Práctica Electiva</t>
  </si>
  <si>
    <t>Área de Salud Paraíso-Cervantes</t>
  </si>
  <si>
    <t>Área de Salud Alajuela Oeste</t>
  </si>
  <si>
    <t>EBAIS UNIBE (Área de Salud Curridabat)</t>
  </si>
  <si>
    <t>EBAIS UNIBE (Área de Salud Montes de Oca)</t>
  </si>
  <si>
    <t>EBAIS UNIBE (Área de Salud San Juan, San Diego, Concepción)</t>
  </si>
  <si>
    <t>Centro Nacional de Citologías</t>
  </si>
  <si>
    <t>Práctica Supervisada Histotecnología I</t>
  </si>
  <si>
    <t>Práctica Supervisada Histotecnología II</t>
  </si>
  <si>
    <t>Práctica Supervisada Histotecnología III</t>
  </si>
  <si>
    <t>Práctica Hospitalaria 2</t>
  </si>
  <si>
    <t>Énfasis Clínico Electivo</t>
  </si>
  <si>
    <t>Experiencia profesional</t>
  </si>
  <si>
    <t>Laboratorio de Productos Farmacéuticos</t>
  </si>
  <si>
    <t>Laboratorio de Soluciones Parenterales</t>
  </si>
  <si>
    <t>Área de Almacenamiento y Distribución</t>
  </si>
  <si>
    <t>Laboratorista Químico</t>
  </si>
  <si>
    <t xml:space="preserve">Práctica Industrial </t>
  </si>
  <si>
    <t xml:space="preserve">Proyecto Industrial </t>
  </si>
  <si>
    <t>Hemopatología</t>
  </si>
  <si>
    <t>Práctica Hospitalaria 3</t>
  </si>
  <si>
    <t>Dermatología de la micosis</t>
  </si>
  <si>
    <t>Patología de la micosis</t>
  </si>
  <si>
    <t>Sesión Clínica II</t>
  </si>
  <si>
    <t>Sesión Clínica III</t>
  </si>
  <si>
    <t>Coagulación Sanguínea</t>
  </si>
  <si>
    <t>Sesión Clínica IV</t>
  </si>
  <si>
    <t>Biología Molecular y Citogenética Hematológica</t>
  </si>
  <si>
    <t>Neurodesarrollo</t>
  </si>
  <si>
    <t>Promoción y Rehabilitación de la Salud Física</t>
  </si>
  <si>
    <t>Universidad Nacional (UNA)</t>
  </si>
  <si>
    <t>Práctica Integrada I</t>
  </si>
  <si>
    <t>Práctica Integrada II</t>
  </si>
  <si>
    <t>Práctica Integrada III</t>
  </si>
  <si>
    <t>Ortoprótesis y Ortopedia</t>
  </si>
  <si>
    <t>Medicina Integral y Comunitaria I</t>
  </si>
  <si>
    <t>Medicina Integral y Comunitaria II</t>
  </si>
  <si>
    <t>Medicina Paliativa</t>
  </si>
  <si>
    <t>Área de Salud Mora-Palmichal</t>
  </si>
  <si>
    <t>Área de Salud Atenas</t>
  </si>
</sst>
</file>

<file path=xl/styles.xml><?xml version="1.0" encoding="utf-8"?>
<styleSheet xmlns="http://schemas.openxmlformats.org/spreadsheetml/2006/main">
  <numFmts count="42">
    <numFmt numFmtId="5" formatCode="&quot;₡&quot;#,##0;\-&quot;₡&quot;#,##0"/>
    <numFmt numFmtId="6" formatCode="&quot;₡&quot;#,##0;[Red]\-&quot;₡&quot;#,##0"/>
    <numFmt numFmtId="7" formatCode="&quot;₡&quot;#,##0.00;\-&quot;₡&quot;#,##0.00"/>
    <numFmt numFmtId="8" formatCode="&quot;₡&quot;#,##0.00;[Red]\-&quot;₡&quot;#,##0.00"/>
    <numFmt numFmtId="42" formatCode="_-&quot;₡&quot;* #,##0_-;\-&quot;₡&quot;* #,##0_-;_-&quot;₡&quot;* &quot;-&quot;_-;_-@_-"/>
    <numFmt numFmtId="41" formatCode="_-* #,##0_-;\-* #,##0_-;_-* &quot;-&quot;_-;_-@_-"/>
    <numFmt numFmtId="44" formatCode="_-&quot;₡&quot;* #,##0.00_-;\-&quot;₡&quot;* #,##0.00_-;_-&quot;₡&quot;* &quot;-&quot;??_-;_-@_-"/>
    <numFmt numFmtId="43" formatCode="_-* #,##0.00_-;\-* #,##0.00_-;_-* &quot;-&quot;??_-;_-@_-"/>
    <numFmt numFmtId="164" formatCode="&quot;₡&quot;#,##0_);\(&quot;₡&quot;#,##0\)"/>
    <numFmt numFmtId="165" formatCode="&quot;₡&quot;#,##0_);[Red]\(&quot;₡&quot;#,##0\)"/>
    <numFmt numFmtId="166" formatCode="&quot;₡&quot;#,##0.00_);\(&quot;₡&quot;#,##0.00\)"/>
    <numFmt numFmtId="167" formatCode="&quot;₡&quot;#,##0.00_);[Red]\(&quot;₡&quot;#,##0.00\)"/>
    <numFmt numFmtId="168" formatCode="_(&quot;₡&quot;* #,##0_);_(&quot;₡&quot;* \(#,##0\);_(&quot;₡&quot;* &quot;-&quot;_);_(@_)"/>
    <numFmt numFmtId="169" formatCode="_(* #,##0_);_(* \(#,##0\);_(* &quot;-&quot;_);_(@_)"/>
    <numFmt numFmtId="170" formatCode="_(&quot;₡&quot;* #,##0.00_);_(&quot;₡&quot;* \(#,##0.00\);_(&quot;₡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[$-140A]dddd\,\ dd&quot; de &quot;mmmm&quot; de &quot;yyyy"/>
    <numFmt numFmtId="185" formatCode="dd\-mm\-yy;@"/>
    <numFmt numFmtId="186" formatCode="[$-140A]hh:mm:ss\ AM/PM"/>
    <numFmt numFmtId="187" formatCode="hh\.mm\ AM/PM"/>
    <numFmt numFmtId="188" formatCode="dd/mm/yyyy;@"/>
    <numFmt numFmtId="189" formatCode="dd/mm/yy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mmm\-yyyy"/>
    <numFmt numFmtId="194" formatCode="[$-140A]h:mm:ss\ AM/PM;@"/>
    <numFmt numFmtId="195" formatCode="#\-####\-####"/>
    <numFmt numFmtId="196" formatCode="[$-C0A]dddd\,\ dd&quot; de &quot;mmmm&quot; de &quot;yyyy"/>
    <numFmt numFmtId="197" formatCode="[$-409]h:mm:ss\ AM/PM;@"/>
  </numFmts>
  <fonts count="25">
    <font>
      <sz val="10"/>
      <name val="Arial"/>
      <family val="0"/>
    </font>
    <font>
      <sz val="8"/>
      <name val="Arial"/>
      <family val="2"/>
    </font>
    <font>
      <sz val="10"/>
      <name val="Tw Cen MT"/>
      <family val="2"/>
    </font>
    <font>
      <sz val="11"/>
      <color indexed="8"/>
      <name val="Calibri"/>
      <family val="2"/>
    </font>
    <font>
      <sz val="11"/>
      <color indexed="27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7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15" borderId="0" applyNumberFormat="0" applyBorder="0" applyAlignment="0" applyProtection="0"/>
    <xf numFmtId="0" fontId="10" fillId="16" borderId="0" applyNumberFormat="0" applyBorder="0" applyAlignment="0" applyProtection="0"/>
    <xf numFmtId="0" fontId="6" fillId="2" borderId="1" applyNumberFormat="0" applyAlignment="0" applyProtection="0"/>
    <xf numFmtId="0" fontId="6" fillId="2" borderId="1" applyNumberFormat="0" applyAlignment="0" applyProtection="0"/>
    <xf numFmtId="0" fontId="7" fillId="17" borderId="2" applyNumberFormat="0" applyAlignment="0" applyProtection="0"/>
    <xf numFmtId="0" fontId="16" fillId="0" borderId="3" applyNumberFormat="0" applyFill="0" applyAlignment="0" applyProtection="0"/>
    <xf numFmtId="0" fontId="7" fillId="17" borderId="2" applyNumberFormat="0" applyAlignment="0" applyProtection="0"/>
    <xf numFmtId="0" fontId="13" fillId="0" borderId="0" applyNumberFormat="0" applyFill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15" fillId="3" borderId="1" applyNumberFormat="0" applyAlignment="0" applyProtection="0"/>
    <xf numFmtId="0" fontId="8" fillId="0" borderId="0" applyNumberFormat="0" applyFill="0" applyBorder="0" applyAlignment="0" applyProtection="0"/>
    <xf numFmtId="0" fontId="10" fillId="16" borderId="0" applyNumberFormat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" fillId="15" borderId="0" applyNumberFormat="0" applyBorder="0" applyAlignment="0" applyProtection="0"/>
    <xf numFmtId="0" fontId="15" fillId="3" borderId="1" applyNumberFormat="0" applyAlignment="0" applyProtection="0"/>
    <xf numFmtId="0" fontId="16" fillId="0" borderId="3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18" borderId="0" applyNumberFormat="0" applyBorder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17" fillId="2" borderId="8" applyNumberFormat="0" applyAlignment="0" applyProtection="0"/>
    <xf numFmtId="9" fontId="0" fillId="0" borderId="0" applyFont="0" applyFill="0" applyBorder="0" applyAlignment="0" applyProtection="0"/>
    <xf numFmtId="0" fontId="17" fillId="2" borderId="8" applyNumberFormat="0" applyAlignment="0" applyProtection="0"/>
    <xf numFmtId="0" fontId="1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24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 textRotation="90" wrapText="1"/>
    </xf>
    <xf numFmtId="1" fontId="2" fillId="16" borderId="10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Alignment="1">
      <alignment horizontal="center" wrapText="1"/>
    </xf>
    <xf numFmtId="18" fontId="2" fillId="0" borderId="0" xfId="0" applyNumberFormat="1" applyFont="1" applyAlignment="1">
      <alignment horizontal="center" wrapText="1"/>
    </xf>
    <xf numFmtId="189" fontId="2" fillId="0" borderId="0" xfId="0" applyNumberFormat="1" applyFont="1" applyAlignment="1">
      <alignment horizontal="center" wrapText="1"/>
    </xf>
    <xf numFmtId="0" fontId="0" fillId="0" borderId="0" xfId="0" applyFont="1" applyAlignment="1">
      <alignment/>
    </xf>
    <xf numFmtId="1" fontId="2" fillId="16" borderId="11" xfId="0" applyNumberFormat="1" applyFont="1" applyFill="1" applyBorder="1" applyAlignment="1">
      <alignment horizontal="center" vertical="center" wrapText="1"/>
    </xf>
    <xf numFmtId="0" fontId="2" fillId="16" borderId="12" xfId="0" applyFont="1" applyFill="1" applyBorder="1" applyAlignment="1">
      <alignment horizontal="center" vertical="center" textRotation="90" wrapText="1"/>
    </xf>
    <xf numFmtId="1" fontId="2" fillId="16" borderId="13" xfId="0" applyNumberFormat="1" applyFont="1" applyFill="1" applyBorder="1" applyAlignment="1">
      <alignment horizontal="center" vertical="center" wrapText="1"/>
    </xf>
    <xf numFmtId="1" fontId="2" fillId="16" borderId="14" xfId="0" applyNumberFormat="1" applyFont="1" applyFill="1" applyBorder="1" applyAlignment="1">
      <alignment horizontal="center" wrapText="1"/>
    </xf>
    <xf numFmtId="1" fontId="2" fillId="16" borderId="15" xfId="0" applyNumberFormat="1" applyFont="1" applyFill="1" applyBorder="1" applyAlignment="1">
      <alignment horizontal="center" vertical="center" wrapText="1"/>
    </xf>
    <xf numFmtId="1" fontId="2" fillId="16" borderId="16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18" fontId="2" fillId="0" borderId="0" xfId="0" applyNumberFormat="1" applyFont="1" applyFill="1" applyAlignment="1">
      <alignment horizontal="center"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left"/>
    </xf>
    <xf numFmtId="0" fontId="2" fillId="16" borderId="10" xfId="0" applyFont="1" applyFill="1" applyBorder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 wrapText="1"/>
    </xf>
    <xf numFmtId="1" fontId="2" fillId="16" borderId="16" xfId="0" applyNumberFormat="1" applyFont="1" applyFill="1" applyBorder="1" applyAlignment="1">
      <alignment horizontal="center" vertical="center" wrapText="1"/>
    </xf>
    <xf numFmtId="1" fontId="2" fillId="16" borderId="14" xfId="0" applyNumberFormat="1" applyFont="1" applyFill="1" applyBorder="1" applyAlignment="1">
      <alignment horizontal="center" vertical="center" wrapText="1"/>
    </xf>
    <xf numFmtId="189" fontId="2" fillId="0" borderId="0" xfId="0" applyNumberFormat="1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" fontId="2" fillId="0" borderId="0" xfId="0" applyNumberFormat="1" applyFont="1" applyFill="1" applyAlignment="1">
      <alignment horizontal="center" vertical="center" wrapText="1"/>
    </xf>
    <xf numFmtId="189" fontId="2" fillId="0" borderId="0" xfId="0" applyNumberFormat="1" applyFont="1" applyFill="1" applyAlignment="1">
      <alignment horizontal="center" vertical="center" wrapText="1"/>
    </xf>
    <xf numFmtId="194" fontId="2" fillId="0" borderId="0" xfId="0" applyNumberFormat="1" applyFont="1" applyAlignment="1">
      <alignment horizontal="center" vertical="center" wrapText="1"/>
    </xf>
    <xf numFmtId="14" fontId="2" fillId="16" borderId="12" xfId="0" applyNumberFormat="1" applyFont="1" applyFill="1" applyBorder="1" applyAlignment="1">
      <alignment horizontal="center" vertical="center" textRotation="90" wrapText="1"/>
    </xf>
    <xf numFmtId="14" fontId="2" fillId="16" borderId="10" xfId="0" applyNumberFormat="1" applyFont="1" applyFill="1" applyBorder="1" applyAlignment="1">
      <alignment horizontal="center" vertical="center" textRotation="90" wrapText="1"/>
    </xf>
    <xf numFmtId="14" fontId="2" fillId="0" borderId="0" xfId="0" applyNumberFormat="1" applyFont="1" applyAlignment="1">
      <alignment horizontal="center" vertical="center" wrapText="1"/>
    </xf>
    <xf numFmtId="14" fontId="2" fillId="0" borderId="0" xfId="0" applyNumberFormat="1" applyFont="1" applyFill="1" applyAlignment="1">
      <alignment horizontal="center" vertical="center" wrapText="1"/>
    </xf>
    <xf numFmtId="14" fontId="2" fillId="0" borderId="0" xfId="0" applyNumberFormat="1" applyFont="1" applyAlignment="1">
      <alignment horizontal="center" wrapText="1"/>
    </xf>
    <xf numFmtId="194" fontId="2" fillId="16" borderId="10" xfId="0" applyNumberFormat="1" applyFont="1" applyFill="1" applyBorder="1" applyAlignment="1">
      <alignment horizontal="center" vertical="center" textRotation="90" wrapText="1"/>
    </xf>
    <xf numFmtId="194" fontId="2" fillId="0" borderId="0" xfId="0" applyNumberFormat="1" applyFont="1" applyAlignment="1">
      <alignment horizontal="center" wrapText="1"/>
    </xf>
    <xf numFmtId="14" fontId="2" fillId="16" borderId="10" xfId="0" applyNumberFormat="1" applyFont="1" applyFill="1" applyBorder="1" applyAlignment="1">
      <alignment horizontal="center" vertical="center" wrapText="1"/>
    </xf>
    <xf numFmtId="14" fontId="2" fillId="0" borderId="0" xfId="0" applyNumberFormat="1" applyFont="1" applyFill="1" applyAlignment="1">
      <alignment horizontal="center" wrapText="1"/>
    </xf>
    <xf numFmtId="14" fontId="2" fillId="16" borderId="12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 vertical="distributed"/>
    </xf>
    <xf numFmtId="0" fontId="0" fillId="0" borderId="0" xfId="0" applyFont="1" applyFill="1" applyBorder="1" applyAlignment="1">
      <alignment/>
    </xf>
    <xf numFmtId="0" fontId="2" fillId="0" borderId="0" xfId="0" applyFont="1" applyAlignment="1">
      <alignment horizontal="center" vertical="center" wrapText="1"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Énfasis1" xfId="33"/>
    <cellStyle name="40% - Énfasis2" xfId="34"/>
    <cellStyle name="40% - Énfasis3" xfId="35"/>
    <cellStyle name="40% - Énfasis4" xfId="36"/>
    <cellStyle name="40% - Énfasis5" xfId="37"/>
    <cellStyle name="40% - Énfasis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Énfasis1" xfId="45"/>
    <cellStyle name="60% - Énfasis2" xfId="46"/>
    <cellStyle name="60% - Énfasis3" xfId="47"/>
    <cellStyle name="60% - Énfasis4" xfId="48"/>
    <cellStyle name="60% - Énfasis5" xfId="49"/>
    <cellStyle name="60% - Énfasis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uena" xfId="58"/>
    <cellStyle name="Calculation" xfId="59"/>
    <cellStyle name="Cálculo" xfId="60"/>
    <cellStyle name="Celda de comprobación" xfId="61"/>
    <cellStyle name="Celda vinculada" xfId="62"/>
    <cellStyle name="Check Cell" xfId="63"/>
    <cellStyle name="Encabezado 4" xfId="64"/>
    <cellStyle name="Énfasis1" xfId="65"/>
    <cellStyle name="Énfasis2" xfId="66"/>
    <cellStyle name="Énfasis3" xfId="67"/>
    <cellStyle name="Énfasis4" xfId="68"/>
    <cellStyle name="Énfasis5" xfId="69"/>
    <cellStyle name="Énfasis6" xfId="70"/>
    <cellStyle name="Entrada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Hyperlink" xfId="78"/>
    <cellStyle name="Followed Hyperlink" xfId="79"/>
    <cellStyle name="Incorrecto" xfId="80"/>
    <cellStyle name="Input" xfId="81"/>
    <cellStyle name="Linked Cell" xfId="82"/>
    <cellStyle name="Comma" xfId="83"/>
    <cellStyle name="Comma [0]" xfId="84"/>
    <cellStyle name="Currency" xfId="85"/>
    <cellStyle name="Currency [0]" xfId="86"/>
    <cellStyle name="Neutral" xfId="87"/>
    <cellStyle name="Notas" xfId="88"/>
    <cellStyle name="Note" xfId="89"/>
    <cellStyle name="Output" xfId="90"/>
    <cellStyle name="Percent" xfId="91"/>
    <cellStyle name="Salida" xfId="92"/>
    <cellStyle name="Texto de advertencia" xfId="93"/>
    <cellStyle name="Texto explicativo" xfId="94"/>
    <cellStyle name="Title" xfId="95"/>
    <cellStyle name="Título" xfId="96"/>
    <cellStyle name="Título 1" xfId="97"/>
    <cellStyle name="Título 2" xfId="98"/>
    <cellStyle name="Título 3" xfId="99"/>
    <cellStyle name="Total" xfId="100"/>
    <cellStyle name="Warning Text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6.png" /><Relationship Id="rId3" Type="http://schemas.openxmlformats.org/officeDocument/2006/relationships/image" Target="../media/image8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6.png" /><Relationship Id="rId3" Type="http://schemas.openxmlformats.org/officeDocument/2006/relationships/image" Target="../media/image8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6.png" /><Relationship Id="rId3" Type="http://schemas.openxmlformats.org/officeDocument/2006/relationships/image" Target="../media/image8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6.png" /><Relationship Id="rId3" Type="http://schemas.openxmlformats.org/officeDocument/2006/relationships/image" Target="../media/image7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"/>
  <sheetViews>
    <sheetView zoomScalePageLayoutView="0" workbookViewId="0" topLeftCell="A1">
      <pane ySplit="1" topLeftCell="A2" activePane="bottomLeft" state="frozen"/>
      <selection pane="topLeft" activeCell="B1" sqref="B1"/>
      <selection pane="bottomLeft" activeCell="G2" sqref="G2"/>
    </sheetView>
  </sheetViews>
  <sheetFormatPr defaultColWidth="11.28125" defaultRowHeight="12.75"/>
  <cols>
    <col min="1" max="1" width="20.8515625" style="1" bestFit="1" customWidth="1"/>
    <col min="2" max="4" width="15.57421875" style="1" customWidth="1"/>
    <col min="5" max="5" width="13.421875" style="1" customWidth="1"/>
    <col min="6" max="6" width="17.00390625" style="1" customWidth="1"/>
    <col min="7" max="7" width="20.421875" style="1" customWidth="1"/>
    <col min="8" max="8" width="15.8515625" style="1" customWidth="1"/>
    <col min="9" max="9" width="15.7109375" style="1" customWidth="1"/>
    <col min="10" max="10" width="3.8515625" style="1" customWidth="1"/>
    <col min="11" max="11" width="3.28125" style="1" bestFit="1" customWidth="1"/>
    <col min="12" max="13" width="11.00390625" style="32" bestFit="1" customWidth="1"/>
    <col min="14" max="14" width="8.00390625" style="6" customWidth="1"/>
    <col min="15" max="15" width="10.28125" style="6" customWidth="1"/>
    <col min="16" max="16" width="7.00390625" style="1" customWidth="1"/>
    <col min="17" max="16384" width="11.28125" style="2" customWidth="1"/>
  </cols>
  <sheetData>
    <row r="1" spans="1:14" ht="61.5" customHeight="1">
      <c r="A1" s="19" t="s">
        <v>0</v>
      </c>
      <c r="B1" s="19" t="s">
        <v>223</v>
      </c>
      <c r="C1" s="19" t="s">
        <v>224</v>
      </c>
      <c r="D1" s="19" t="s">
        <v>225</v>
      </c>
      <c r="E1" s="19" t="s">
        <v>226</v>
      </c>
      <c r="F1" s="19" t="s">
        <v>227</v>
      </c>
      <c r="G1" s="19" t="s">
        <v>1</v>
      </c>
      <c r="H1" s="19" t="s">
        <v>2</v>
      </c>
      <c r="I1" s="19" t="s">
        <v>3</v>
      </c>
      <c r="J1" s="10" t="s">
        <v>230</v>
      </c>
      <c r="K1" s="3" t="s">
        <v>231</v>
      </c>
      <c r="L1" s="37" t="s">
        <v>228</v>
      </c>
      <c r="M1" s="37" t="s">
        <v>229</v>
      </c>
      <c r="N1" s="19" t="s">
        <v>220</v>
      </c>
    </row>
    <row r="4" spans="1:16" ht="12.7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36"/>
      <c r="M4" s="36"/>
      <c r="N4" s="16"/>
      <c r="O4" s="16"/>
      <c r="P4" s="15"/>
    </row>
    <row r="5" spans="1:16" ht="12.75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36"/>
      <c r="M5" s="36"/>
      <c r="N5" s="16"/>
      <c r="O5" s="16"/>
      <c r="P5" s="15"/>
    </row>
    <row r="6" spans="1:16" ht="12.7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36"/>
      <c r="M6" s="36"/>
      <c r="N6" s="16"/>
      <c r="O6" s="16"/>
      <c r="P6" s="15"/>
    </row>
    <row r="7" spans="1:16" ht="12.75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36"/>
      <c r="M7" s="36"/>
      <c r="N7" s="16"/>
      <c r="O7" s="16"/>
      <c r="P7" s="15"/>
    </row>
    <row r="8" spans="1:16" ht="12.75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36"/>
      <c r="M8" s="36"/>
      <c r="N8" s="16"/>
      <c r="O8" s="16"/>
      <c r="P8" s="15"/>
    </row>
    <row r="9" spans="1:16" ht="12.7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36"/>
      <c r="M9" s="36"/>
      <c r="N9" s="16"/>
      <c r="O9" s="16"/>
      <c r="P9" s="15"/>
    </row>
    <row r="10" spans="1:16" ht="12.75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36"/>
      <c r="M10" s="36"/>
      <c r="N10" s="16"/>
      <c r="O10" s="16"/>
      <c r="P10" s="15"/>
    </row>
  </sheetData>
  <sheetProtection/>
  <dataValidations count="11">
    <dataValidation allowBlank="1" showInputMessage="1" showErrorMessage="1" prompt="Favor escriba la fecha de finalización del campo docente.&#10;" sqref="M2:M65536"/>
    <dataValidation allowBlank="1" showInputMessage="1" showErrorMessage="1" prompt="Favor escriba la hora de salida." sqref="O2:O65536"/>
    <dataValidation type="list" allowBlank="1" showInputMessage="1" showErrorMessage="1" prompt="Favor escoja de la lista" sqref="P2:P65536">
      <formula1>Periodo</formula1>
    </dataValidation>
    <dataValidation type="list" allowBlank="1" showInputMessage="1" showErrorMessage="1" prompt="Escoja de la lista" error="Intente nuevamente" sqref="H2:H65536">
      <formula1>Carrera2</formula1>
    </dataValidation>
    <dataValidation type="list" allowBlank="1" showInputMessage="1" showErrorMessage="1" prompt="Escoja de la lista" error="Intente nuevamente." sqref="I2:I65536">
      <formula1>Materia2</formula1>
    </dataValidation>
    <dataValidation type="list" allowBlank="1" showInputMessage="1" showErrorMessage="1" prompt="Escoja de la lista" error="Favor intente nuevamente" sqref="G2:G65536">
      <formula1>CAL</formula1>
    </dataValidation>
    <dataValidation allowBlank="1" showInputMessage="1" showErrorMessage="1" error="Intente nuevamente." sqref="B2:D65536 F2:F65536"/>
    <dataValidation type="list" allowBlank="1" showInputMessage="1" showErrorMessage="1" sqref="N2:N65536">
      <formula1>Bloque</formula1>
    </dataValidation>
    <dataValidation allowBlank="1" showInputMessage="1" showErrorMessage="1" prompt="Formato&#10;#-####-####&#10;" error="Intente nuevamente." sqref="E3:E65536"/>
    <dataValidation allowBlank="1" showInputMessage="1" showErrorMessage="1" prompt="Formato #-####-####&#10;" error="Intente nuevamente." sqref="E2"/>
    <dataValidation type="list" allowBlank="1" showInputMessage="1" showErrorMessage="1" prompt="Escoja de la lista" error="Intente nuevamente." sqref="A2:A65536">
      <formula1>Universidad2</formula1>
    </dataValidation>
  </dataValidations>
  <printOptions horizontalCentered="1" verticalCentered="1"/>
  <pageMargins left="0.1968503937007874" right="0.1968503937007874" top="0.7874015748031497" bottom="0.984251968503937" header="0" footer="0"/>
  <pageSetup horizontalDpi="600" verticalDpi="600" orientation="landscape" scale="70" r:id="rId2"/>
  <headerFooter alignWithMargins="0">
    <oddHeader>&amp;L&amp;8&amp;G&amp;C&amp;"Arial,Negrita"&amp;14BOLETA DE REPORTE DE INTERNOS UNIVERSITARIOS
&amp;"Arial,Normal"&amp;3&amp;G&amp;R&amp;G</oddHeader>
    <oddFooter>&amp;L&amp;12Firma de la Universidad
Fecha&amp;C&amp;"Arial,Negrita"&amp;11Firma Coordinador CAL
Fecha&amp;R&amp;11Consejo Superior Campos Docentes
Autorizado □ no □ sI&amp;12
</oddFooter>
  </headerFooter>
  <colBreaks count="1" manualBreakCount="1">
    <brk id="16" max="65535" man="1"/>
  </colBreaks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pane ySplit="1" topLeftCell="A2" activePane="bottomLeft" state="frozen"/>
      <selection pane="topLeft" activeCell="B1" sqref="B1"/>
      <selection pane="bottomLeft" activeCell="A2" sqref="A2"/>
    </sheetView>
  </sheetViews>
  <sheetFormatPr defaultColWidth="11.28125" defaultRowHeight="12.75"/>
  <cols>
    <col min="1" max="1" width="20.8515625" style="1" bestFit="1" customWidth="1"/>
    <col min="2" max="2" width="20.421875" style="1" customWidth="1"/>
    <col min="3" max="3" width="20.140625" style="1" customWidth="1"/>
    <col min="4" max="4" width="18.28125" style="1" customWidth="1"/>
    <col min="5" max="5" width="27.7109375" style="1" customWidth="1"/>
    <col min="6" max="6" width="18.00390625" style="1" customWidth="1"/>
    <col min="7" max="7" width="7.00390625" style="1" customWidth="1"/>
    <col min="8" max="16384" width="11.28125" style="2" customWidth="1"/>
  </cols>
  <sheetData>
    <row r="1" spans="1:7" ht="61.5" customHeight="1">
      <c r="A1" s="19" t="s">
        <v>0</v>
      </c>
      <c r="B1" s="19" t="s">
        <v>1</v>
      </c>
      <c r="C1" s="19" t="s">
        <v>2</v>
      </c>
      <c r="D1" s="19" t="s">
        <v>3</v>
      </c>
      <c r="E1" s="19" t="s">
        <v>194</v>
      </c>
      <c r="F1" s="19" t="s">
        <v>195</v>
      </c>
      <c r="G1" s="19" t="s">
        <v>15</v>
      </c>
    </row>
    <row r="4" spans="1:7" ht="12.75">
      <c r="A4" s="15"/>
      <c r="B4" s="15"/>
      <c r="C4" s="15"/>
      <c r="D4" s="15"/>
      <c r="E4" s="15"/>
      <c r="F4" s="15"/>
      <c r="G4" s="15"/>
    </row>
    <row r="5" spans="1:7" ht="12.75">
      <c r="A5" s="15"/>
      <c r="B5" s="15"/>
      <c r="C5" s="15"/>
      <c r="D5" s="15"/>
      <c r="E5" s="15"/>
      <c r="F5" s="15"/>
      <c r="G5" s="15"/>
    </row>
    <row r="6" spans="1:7" ht="12.75">
      <c r="A6" s="15"/>
      <c r="B6" s="15"/>
      <c r="C6" s="15"/>
      <c r="D6" s="15"/>
      <c r="E6" s="15"/>
      <c r="F6" s="15"/>
      <c r="G6" s="15"/>
    </row>
    <row r="7" spans="1:7" ht="12.75">
      <c r="A7" s="15"/>
      <c r="B7" s="15"/>
      <c r="C7" s="15"/>
      <c r="D7" s="15"/>
      <c r="E7" s="15"/>
      <c r="F7" s="15"/>
      <c r="G7" s="15"/>
    </row>
    <row r="8" spans="1:7" ht="12.75">
      <c r="A8" s="15"/>
      <c r="B8" s="15"/>
      <c r="C8" s="15"/>
      <c r="D8" s="15"/>
      <c r="E8" s="15"/>
      <c r="F8" s="15"/>
      <c r="G8" s="15"/>
    </row>
    <row r="9" spans="1:7" ht="12.75">
      <c r="A9" s="15"/>
      <c r="B9" s="15"/>
      <c r="C9" s="15"/>
      <c r="D9" s="15"/>
      <c r="E9" s="15"/>
      <c r="F9" s="15"/>
      <c r="G9" s="15"/>
    </row>
    <row r="10" spans="1:7" ht="12.75">
      <c r="A10" s="15"/>
      <c r="B10" s="15"/>
      <c r="C10" s="15"/>
      <c r="D10" s="15"/>
      <c r="E10" s="15"/>
      <c r="F10" s="15"/>
      <c r="G10" s="15"/>
    </row>
  </sheetData>
  <sheetProtection/>
  <dataValidations count="7">
    <dataValidation type="list" allowBlank="1" showInputMessage="1" showErrorMessage="1" prompt="Favor escoja de la lista" sqref="G2:G65536">
      <formula1>Periodo</formula1>
    </dataValidation>
    <dataValidation type="list" allowBlank="1" showInputMessage="1" showErrorMessage="1" prompt="Escoja de la lista" error="Intente nuevamente." sqref="D2:D65536">
      <formula1>Materia</formula1>
    </dataValidation>
    <dataValidation type="list" allowBlank="1" showInputMessage="1" showErrorMessage="1" prompt="Escoja de la lista" error="Intente nuevamente." sqref="A2:A65536">
      <formula1>Universidad</formula1>
    </dataValidation>
    <dataValidation type="list" allowBlank="1" showInputMessage="1" showErrorMessage="1" prompt="Escoja de la lista" error="Favor intente nuevamente" sqref="B2:B65536">
      <formula1>CAL</formula1>
    </dataValidation>
    <dataValidation type="list" allowBlank="1" showInputMessage="1" showErrorMessage="1" prompt="Escoja de la lista" error="Intente nuevamente" sqref="C2:C65536">
      <formula1>Carrera</formula1>
    </dataValidation>
    <dataValidation allowBlank="1" showInputMessage="1" showErrorMessage="1" prompt="Escribir en formato #-####-####" sqref="F2:F65536"/>
    <dataValidation allowBlank="1" showInputMessage="1" showErrorMessage="1" prompt="De preferencia escribir Grado Académico. Nombre Primer apellido Segundo apellido" sqref="E2:E65536"/>
  </dataValidations>
  <printOptions horizontalCentered="1" verticalCentered="1"/>
  <pageMargins left="0.1968503937007874" right="0.1968503937007874" top="0.7874015748031497" bottom="0.984251968503937" header="0" footer="0"/>
  <pageSetup horizontalDpi="600" verticalDpi="600" orientation="landscape" scale="74" r:id="rId2"/>
  <headerFooter alignWithMargins="0">
    <oddHeader>&amp;L&amp;G&amp;C&amp;"Arial,Negrita"&amp;14BOLETA DE REPORTE DE PROFESORES
&amp;"Arial,Normal"&amp;3&amp;G&amp;R&amp;G</oddHeader>
    <oddFooter>&amp;L&amp;12Firma de la Universidad
Fecha&amp;C&amp;"Arial,Negrita"&amp;11Firma Coordinador CAL
Fecha&amp;R&amp;11Consejo Superior Campos Docentes
Autorizado □ no □ si&amp;12
</oddFooter>
  </headerFooter>
  <colBreaks count="1" manualBreakCount="1">
    <brk id="7" max="65535" man="1"/>
  </colBreaks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pane ySplit="1" topLeftCell="A2" activePane="bottomLeft" state="frozen"/>
      <selection pane="topLeft" activeCell="B1" sqref="B1"/>
      <selection pane="bottomLeft" activeCell="A2" sqref="A2"/>
    </sheetView>
  </sheetViews>
  <sheetFormatPr defaultColWidth="11.28125" defaultRowHeight="12.75"/>
  <cols>
    <col min="1" max="1" width="20.8515625" style="1" bestFit="1" customWidth="1"/>
    <col min="2" max="2" width="20.421875" style="1" customWidth="1"/>
    <col min="3" max="3" width="20.140625" style="1" customWidth="1"/>
    <col min="4" max="4" width="18.28125" style="1" customWidth="1"/>
    <col min="5" max="5" width="17.57421875" style="1" customWidth="1"/>
    <col min="6" max="6" width="21.8515625" style="1" customWidth="1"/>
    <col min="7" max="8" width="11.00390625" style="32" bestFit="1" customWidth="1"/>
    <col min="9" max="9" width="11.57421875" style="34" bestFit="1" customWidth="1"/>
    <col min="10" max="10" width="10.28125" style="34" customWidth="1"/>
    <col min="11" max="11" width="7.00390625" style="1" customWidth="1"/>
    <col min="12" max="16384" width="11.28125" style="2" customWidth="1"/>
  </cols>
  <sheetData>
    <row r="1" spans="1:11" ht="61.5" customHeight="1">
      <c r="A1" s="19" t="s">
        <v>0</v>
      </c>
      <c r="B1" s="19" t="s">
        <v>1</v>
      </c>
      <c r="C1" s="19" t="s">
        <v>2</v>
      </c>
      <c r="D1" s="19" t="s">
        <v>3</v>
      </c>
      <c r="E1" s="19" t="s">
        <v>194</v>
      </c>
      <c r="F1" s="19" t="s">
        <v>419</v>
      </c>
      <c r="G1" s="37" t="s">
        <v>207</v>
      </c>
      <c r="H1" s="35" t="s">
        <v>221</v>
      </c>
      <c r="I1" s="33" t="s">
        <v>13</v>
      </c>
      <c r="J1" s="33" t="s">
        <v>14</v>
      </c>
      <c r="K1" s="19" t="s">
        <v>15</v>
      </c>
    </row>
    <row r="2" spans="9:10" ht="12.75">
      <c r="I2" s="27"/>
      <c r="J2" s="27"/>
    </row>
    <row r="3" spans="9:10" ht="12.75">
      <c r="I3" s="27"/>
      <c r="J3" s="27"/>
    </row>
    <row r="4" spans="1:11" ht="12.75">
      <c r="A4" s="15"/>
      <c r="B4" s="15"/>
      <c r="C4" s="15"/>
      <c r="D4" s="15"/>
      <c r="E4" s="15"/>
      <c r="F4" s="15"/>
      <c r="G4" s="36"/>
      <c r="H4" s="36"/>
      <c r="I4" s="27"/>
      <c r="J4" s="27"/>
      <c r="K4" s="15"/>
    </row>
    <row r="5" spans="1:11" ht="12.75">
      <c r="A5" s="15"/>
      <c r="B5" s="15"/>
      <c r="C5" s="15"/>
      <c r="D5" s="15"/>
      <c r="E5" s="15"/>
      <c r="F5" s="15"/>
      <c r="G5" s="36"/>
      <c r="H5" s="36"/>
      <c r="I5" s="27"/>
      <c r="J5" s="27"/>
      <c r="K5" s="15"/>
    </row>
    <row r="6" spans="1:11" ht="12.75">
      <c r="A6" s="15"/>
      <c r="B6" s="15"/>
      <c r="C6" s="15"/>
      <c r="D6" s="15"/>
      <c r="E6" s="15"/>
      <c r="F6" s="15"/>
      <c r="G6" s="36"/>
      <c r="H6" s="36"/>
      <c r="I6" s="27"/>
      <c r="J6" s="27"/>
      <c r="K6" s="15"/>
    </row>
    <row r="7" spans="1:11" ht="12.75">
      <c r="A7" s="15"/>
      <c r="B7" s="15"/>
      <c r="C7" s="15"/>
      <c r="D7" s="15"/>
      <c r="E7" s="15"/>
      <c r="F7" s="15"/>
      <c r="G7" s="36"/>
      <c r="H7" s="36"/>
      <c r="I7" s="27"/>
      <c r="J7" s="27"/>
      <c r="K7" s="15"/>
    </row>
    <row r="8" spans="1:11" ht="19.5" customHeight="1">
      <c r="A8" s="15"/>
      <c r="B8" s="15"/>
      <c r="C8" s="15"/>
      <c r="D8" s="15"/>
      <c r="E8" s="15"/>
      <c r="F8" s="15"/>
      <c r="G8" s="36"/>
      <c r="H8" s="36"/>
      <c r="I8" s="27"/>
      <c r="J8" s="27"/>
      <c r="K8" s="15"/>
    </row>
    <row r="9" spans="1:11" ht="12.75">
      <c r="A9" s="15"/>
      <c r="B9" s="15"/>
      <c r="C9" s="15"/>
      <c r="D9" s="15"/>
      <c r="E9" s="15"/>
      <c r="F9" s="15"/>
      <c r="G9" s="36"/>
      <c r="H9" s="36"/>
      <c r="I9" s="27"/>
      <c r="J9" s="27"/>
      <c r="K9" s="15"/>
    </row>
    <row r="10" spans="1:11" ht="12.75">
      <c r="A10" s="15"/>
      <c r="B10" s="15"/>
      <c r="C10" s="15"/>
      <c r="D10" s="15"/>
      <c r="E10" s="15"/>
      <c r="F10" s="15"/>
      <c r="G10" s="36"/>
      <c r="H10" s="36"/>
      <c r="I10" s="27"/>
      <c r="J10" s="27"/>
      <c r="K10" s="15"/>
    </row>
    <row r="11" spans="9:10" ht="12.75">
      <c r="I11" s="27"/>
      <c r="J11" s="27"/>
    </row>
    <row r="12" spans="9:10" ht="12.75">
      <c r="I12" s="27"/>
      <c r="J12" s="27"/>
    </row>
    <row r="13" spans="9:10" ht="12.75">
      <c r="I13" s="27"/>
      <c r="J13" s="27"/>
    </row>
    <row r="14" spans="9:10" ht="12.75">
      <c r="I14" s="27"/>
      <c r="J14" s="27"/>
    </row>
    <row r="15" spans="9:10" ht="12.75">
      <c r="I15" s="27"/>
      <c r="J15" s="27"/>
    </row>
    <row r="16" spans="9:10" ht="12.75">
      <c r="I16" s="27"/>
      <c r="J16" s="27"/>
    </row>
    <row r="17" spans="9:10" ht="12.75">
      <c r="I17" s="27"/>
      <c r="J17" s="27"/>
    </row>
    <row r="18" spans="9:10" ht="12.75">
      <c r="I18" s="27"/>
      <c r="J18" s="27"/>
    </row>
    <row r="19" spans="9:10" ht="12.75">
      <c r="I19" s="27"/>
      <c r="J19" s="27"/>
    </row>
    <row r="20" spans="9:10" ht="12.75">
      <c r="I20" s="27"/>
      <c r="J20" s="27"/>
    </row>
    <row r="21" spans="9:10" ht="12.75">
      <c r="I21" s="27"/>
      <c r="J21" s="27"/>
    </row>
    <row r="22" spans="9:10" ht="12.75">
      <c r="I22" s="27"/>
      <c r="J22" s="27"/>
    </row>
    <row r="23" spans="9:10" ht="12.75">
      <c r="I23" s="27"/>
      <c r="J23" s="27"/>
    </row>
    <row r="24" spans="9:10" ht="12.75">
      <c r="I24" s="27"/>
      <c r="J24" s="27"/>
    </row>
    <row r="25" spans="9:10" ht="12.75">
      <c r="I25" s="27"/>
      <c r="J25" s="27"/>
    </row>
    <row r="26" spans="9:10" ht="12.75">
      <c r="I26" s="27"/>
      <c r="J26" s="27"/>
    </row>
    <row r="27" spans="9:10" ht="12.75">
      <c r="I27" s="27"/>
      <c r="J27" s="27"/>
    </row>
    <row r="28" spans="9:10" ht="12.75">
      <c r="I28" s="27"/>
      <c r="J28" s="27"/>
    </row>
    <row r="29" spans="9:10" ht="12.75">
      <c r="I29" s="27"/>
      <c r="J29" s="27"/>
    </row>
    <row r="30" spans="9:10" ht="12.75">
      <c r="I30" s="27"/>
      <c r="J30" s="27"/>
    </row>
    <row r="31" spans="9:10" ht="12.75">
      <c r="I31" s="27"/>
      <c r="J31" s="27"/>
    </row>
    <row r="32" spans="9:10" ht="12.75">
      <c r="I32" s="27"/>
      <c r="J32" s="27"/>
    </row>
    <row r="33" spans="9:10" ht="12.75">
      <c r="I33" s="27"/>
      <c r="J33" s="27"/>
    </row>
  </sheetData>
  <sheetProtection/>
  <dataValidations count="9">
    <dataValidation allowBlank="1" showInputMessage="1" showErrorMessage="1" prompt="Favor escriba la fecha de inicio de campo docente." sqref="G2:G65536"/>
    <dataValidation allowBlank="1" showInputMessage="1" showErrorMessage="1" prompt="Favor escriba la fecha de finalización del campo docente.&#10;" sqref="H2:H65536"/>
    <dataValidation allowBlank="1" showInputMessage="1" showErrorMessage="1" prompt="Favor escriba la hora de ingreso." sqref="I2:I65536"/>
    <dataValidation allowBlank="1" showInputMessage="1" showErrorMessage="1" prompt="Favor escriba la hora de salida." sqref="J2:J65536"/>
    <dataValidation type="list" allowBlank="1" showInputMessage="1" showErrorMessage="1" prompt="Favor escoja de la lista" sqref="K2:K65536">
      <formula1>Periodo</formula1>
    </dataValidation>
    <dataValidation type="list" allowBlank="1" showInputMessage="1" showErrorMessage="1" prompt="Escoja de la lista" error="Intente nuevamente." sqref="D2:D65536">
      <formula1>Materia</formula1>
    </dataValidation>
    <dataValidation type="list" allowBlank="1" showInputMessage="1" showErrorMessage="1" prompt="Escoja de la lista" error="Intente nuevamente." sqref="A2:A65536">
      <formula1>Universidad</formula1>
    </dataValidation>
    <dataValidation type="list" allowBlank="1" showInputMessage="1" showErrorMessage="1" prompt="Escoja de la lista" error="Favor intente nuevamente" sqref="B2:B65536">
      <formula1>CAL</formula1>
    </dataValidation>
    <dataValidation type="list" allowBlank="1" showInputMessage="1" showErrorMessage="1" prompt="Escoja de la lista" error="Intente nuevamente" sqref="C2:C65536">
      <formula1>Carrera</formula1>
    </dataValidation>
  </dataValidations>
  <printOptions horizontalCentered="1" verticalCentered="1"/>
  <pageMargins left="0" right="0" top="0.7874015748031497" bottom="0.984251968503937" header="0" footer="0"/>
  <pageSetup horizontalDpi="600" verticalDpi="600" orientation="landscape" scale="65" r:id="rId2"/>
  <headerFooter alignWithMargins="0">
    <oddHeader>&amp;L&amp;8&amp;G&amp;C&amp;"Arial,Negrita"&amp;14BOLETA DE REPORTE DE ESTUDIANTES
QUE UTILIZAN CAMPO DOCENTE EN LA CCSS
&amp;G&amp;R&amp;8&amp;G</oddHeader>
    <oddFooter>&amp;L&amp;12Firma de la Universidad
Fecha&amp;C&amp;"Arial,Negrita"&amp;11Firma Coordinador CAL
Fecha&amp;R&amp;11Consejo Superior Campos Docentes
Autorizado □ no □ sI&amp;12
</oddFooter>
  </headerFooter>
  <colBreaks count="1" manualBreakCount="1">
    <brk id="11" max="65535" man="1"/>
  </colBreaks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33"/>
  <sheetViews>
    <sheetView tabSelected="1" workbookViewId="0" topLeftCell="A1">
      <pane ySplit="1" topLeftCell="A2" activePane="bottomLeft" state="frozen"/>
      <selection pane="topLeft" activeCell="A1" sqref="A1"/>
      <selection pane="bottomLeft" activeCell="C4" sqref="C4"/>
    </sheetView>
  </sheetViews>
  <sheetFormatPr defaultColWidth="11.28125" defaultRowHeight="12.75"/>
  <cols>
    <col min="1" max="1" width="20.8515625" style="1" bestFit="1" customWidth="1"/>
    <col min="2" max="2" width="20.421875" style="1" customWidth="1"/>
    <col min="3" max="3" width="20.140625" style="1" customWidth="1"/>
    <col min="4" max="4" width="18.28125" style="1" customWidth="1"/>
    <col min="5" max="5" width="5.7109375" style="1" customWidth="1"/>
    <col min="6" max="6" width="5.57421875" style="1" customWidth="1"/>
    <col min="7" max="7" width="5.7109375" style="1" customWidth="1"/>
    <col min="8" max="8" width="8.140625" style="1" customWidth="1"/>
    <col min="9" max="12" width="2.7109375" style="5" customWidth="1"/>
    <col min="13" max="13" width="2.28125" style="5" customWidth="1"/>
    <col min="14" max="14" width="2.7109375" style="14" customWidth="1"/>
    <col min="15" max="15" width="2.28125" style="12" customWidth="1"/>
    <col min="16" max="17" width="11.00390625" style="32" bestFit="1" customWidth="1"/>
    <col min="18" max="18" width="10.57421875" style="34" bestFit="1" customWidth="1"/>
    <col min="19" max="19" width="10.28125" style="34" customWidth="1"/>
    <col min="20" max="20" width="7.00390625" style="1" customWidth="1"/>
    <col min="21" max="21" width="11.28125" style="7" customWidth="1"/>
    <col min="22" max="16384" width="11.28125" style="41" customWidth="1"/>
  </cols>
  <sheetData>
    <row r="1" spans="1:21" ht="61.5" customHeight="1">
      <c r="A1" s="3" t="s">
        <v>0</v>
      </c>
      <c r="B1" s="3" t="s">
        <v>1</v>
      </c>
      <c r="C1" s="3" t="s">
        <v>2</v>
      </c>
      <c r="D1" s="3" t="s">
        <v>329</v>
      </c>
      <c r="E1" s="3" t="s">
        <v>208</v>
      </c>
      <c r="F1" s="3" t="s">
        <v>209</v>
      </c>
      <c r="G1" s="3" t="s">
        <v>4</v>
      </c>
      <c r="H1" s="3" t="s">
        <v>5</v>
      </c>
      <c r="I1" s="4" t="s">
        <v>6</v>
      </c>
      <c r="J1" s="4" t="s">
        <v>7</v>
      </c>
      <c r="K1" s="4" t="s">
        <v>8</v>
      </c>
      <c r="L1" s="4" t="s">
        <v>9</v>
      </c>
      <c r="M1" s="9" t="s">
        <v>10</v>
      </c>
      <c r="N1" s="13" t="s">
        <v>11</v>
      </c>
      <c r="O1" s="11" t="s">
        <v>12</v>
      </c>
      <c r="P1" s="28" t="s">
        <v>207</v>
      </c>
      <c r="Q1" s="29" t="s">
        <v>222</v>
      </c>
      <c r="R1" s="33" t="s">
        <v>13</v>
      </c>
      <c r="S1" s="33" t="s">
        <v>14</v>
      </c>
      <c r="T1" s="3" t="s">
        <v>220</v>
      </c>
      <c r="U1" s="3" t="s">
        <v>193</v>
      </c>
    </row>
    <row r="2" spans="1:21" ht="12.75">
      <c r="A2" s="2"/>
      <c r="B2" s="2"/>
      <c r="C2" s="2"/>
      <c r="D2" s="2"/>
      <c r="E2" s="2"/>
      <c r="F2" s="2"/>
      <c r="G2" s="2"/>
      <c r="H2" s="2"/>
      <c r="I2" s="20"/>
      <c r="J2" s="20"/>
      <c r="K2" s="20"/>
      <c r="L2" s="20"/>
      <c r="M2" s="20"/>
      <c r="N2" s="21"/>
      <c r="O2" s="22"/>
      <c r="P2" s="30"/>
      <c r="Q2" s="30"/>
      <c r="R2" s="27"/>
      <c r="S2" s="27"/>
      <c r="T2" s="2"/>
      <c r="U2" s="23"/>
    </row>
    <row r="3" spans="1:21" ht="12.75">
      <c r="A3" s="2"/>
      <c r="B3" s="2"/>
      <c r="C3" s="2"/>
      <c r="D3" s="2"/>
      <c r="E3" s="2"/>
      <c r="F3" s="2"/>
      <c r="G3" s="2"/>
      <c r="H3" s="2"/>
      <c r="I3" s="20"/>
      <c r="J3" s="20"/>
      <c r="K3" s="20"/>
      <c r="L3" s="20"/>
      <c r="M3" s="20"/>
      <c r="N3" s="21"/>
      <c r="O3" s="22"/>
      <c r="P3" s="30"/>
      <c r="Q3" s="30"/>
      <c r="R3" s="27"/>
      <c r="S3" s="27"/>
      <c r="T3" s="2"/>
      <c r="U3" s="23"/>
    </row>
    <row r="4" spans="1:21" ht="12.75">
      <c r="A4" s="24"/>
      <c r="B4" s="2"/>
      <c r="C4" s="24"/>
      <c r="D4" s="24"/>
      <c r="E4" s="2"/>
      <c r="F4" s="24"/>
      <c r="G4" s="24"/>
      <c r="H4" s="2"/>
      <c r="I4" s="25"/>
      <c r="J4" s="25"/>
      <c r="K4" s="25"/>
      <c r="L4" s="25"/>
      <c r="M4" s="25"/>
      <c r="N4" s="21"/>
      <c r="O4" s="22"/>
      <c r="P4" s="31"/>
      <c r="Q4" s="31"/>
      <c r="R4" s="27"/>
      <c r="S4" s="27"/>
      <c r="T4" s="24"/>
      <c r="U4" s="26"/>
    </row>
    <row r="5" spans="1:21" ht="12.75">
      <c r="A5" s="24"/>
      <c r="B5" s="2"/>
      <c r="C5" s="24"/>
      <c r="D5" s="24"/>
      <c r="E5" s="2"/>
      <c r="F5" s="24"/>
      <c r="G5" s="24"/>
      <c r="H5" s="2"/>
      <c r="I5" s="25"/>
      <c r="J5" s="25"/>
      <c r="K5" s="25"/>
      <c r="L5" s="25"/>
      <c r="M5" s="25"/>
      <c r="N5" s="21"/>
      <c r="O5" s="22"/>
      <c r="P5" s="31"/>
      <c r="Q5" s="31"/>
      <c r="R5" s="27"/>
      <c r="S5" s="27"/>
      <c r="T5" s="24"/>
      <c r="U5" s="26"/>
    </row>
    <row r="6" spans="1:21" ht="12.75">
      <c r="A6" s="24"/>
      <c r="B6" s="2"/>
      <c r="C6" s="24"/>
      <c r="D6" s="24"/>
      <c r="E6" s="2"/>
      <c r="F6" s="24"/>
      <c r="G6" s="24"/>
      <c r="H6" s="24"/>
      <c r="I6" s="25"/>
      <c r="J6" s="25"/>
      <c r="K6" s="25"/>
      <c r="L6" s="25"/>
      <c r="M6" s="25"/>
      <c r="N6" s="21"/>
      <c r="O6" s="22"/>
      <c r="P6" s="31"/>
      <c r="Q6" s="31"/>
      <c r="R6" s="27"/>
      <c r="S6" s="27"/>
      <c r="T6" s="24"/>
      <c r="U6" s="26"/>
    </row>
    <row r="7" spans="1:21" ht="12.75">
      <c r="A7" s="24"/>
      <c r="B7" s="2"/>
      <c r="C7" s="24"/>
      <c r="D7" s="24"/>
      <c r="E7" s="2"/>
      <c r="F7" s="24"/>
      <c r="G7" s="24"/>
      <c r="H7" s="24"/>
      <c r="I7" s="25"/>
      <c r="J7" s="25"/>
      <c r="K7" s="25"/>
      <c r="L7" s="25"/>
      <c r="M7" s="25"/>
      <c r="N7" s="21"/>
      <c r="O7" s="22"/>
      <c r="P7" s="31"/>
      <c r="Q7" s="31"/>
      <c r="R7" s="27"/>
      <c r="S7" s="27"/>
      <c r="T7" s="24"/>
      <c r="U7" s="26"/>
    </row>
    <row r="8" spans="1:21" ht="12.75">
      <c r="A8" s="24"/>
      <c r="B8" s="2"/>
      <c r="C8" s="24"/>
      <c r="D8" s="24"/>
      <c r="E8" s="2"/>
      <c r="F8" s="24"/>
      <c r="G8" s="24"/>
      <c r="H8" s="24"/>
      <c r="I8" s="25"/>
      <c r="J8" s="25"/>
      <c r="K8" s="25"/>
      <c r="L8" s="25"/>
      <c r="M8" s="25"/>
      <c r="N8" s="21"/>
      <c r="O8" s="22"/>
      <c r="P8" s="31"/>
      <c r="Q8" s="31"/>
      <c r="R8" s="27"/>
      <c r="S8" s="27"/>
      <c r="T8" s="24"/>
      <c r="U8" s="26"/>
    </row>
    <row r="9" spans="1:21" ht="12.75">
      <c r="A9" s="24"/>
      <c r="B9" s="2"/>
      <c r="C9" s="24"/>
      <c r="D9" s="24"/>
      <c r="E9" s="2"/>
      <c r="F9" s="24"/>
      <c r="G9" s="24"/>
      <c r="H9" s="24"/>
      <c r="I9" s="25"/>
      <c r="J9" s="25"/>
      <c r="K9" s="25"/>
      <c r="L9" s="25"/>
      <c r="M9" s="25"/>
      <c r="N9" s="21"/>
      <c r="O9" s="22"/>
      <c r="P9" s="31"/>
      <c r="Q9" s="31"/>
      <c r="R9" s="27"/>
      <c r="S9" s="27"/>
      <c r="T9" s="24"/>
      <c r="U9" s="26"/>
    </row>
    <row r="10" spans="1:21" ht="12.75">
      <c r="A10" s="24"/>
      <c r="B10" s="2"/>
      <c r="C10" s="24"/>
      <c r="D10" s="24"/>
      <c r="E10" s="2"/>
      <c r="F10" s="24"/>
      <c r="G10" s="24"/>
      <c r="H10" s="24"/>
      <c r="I10" s="25"/>
      <c r="J10" s="25"/>
      <c r="K10" s="25"/>
      <c r="L10" s="25"/>
      <c r="M10" s="25"/>
      <c r="N10" s="21"/>
      <c r="O10" s="22"/>
      <c r="P10" s="31"/>
      <c r="Q10" s="31"/>
      <c r="R10" s="27"/>
      <c r="S10" s="27"/>
      <c r="T10" s="24"/>
      <c r="U10" s="26"/>
    </row>
    <row r="11" spans="1:21" ht="12.75">
      <c r="A11" s="24"/>
      <c r="B11" s="2"/>
      <c r="C11" s="24"/>
      <c r="D11" s="24"/>
      <c r="E11" s="2"/>
      <c r="F11" s="2"/>
      <c r="G11" s="2"/>
      <c r="H11" s="2"/>
      <c r="I11" s="20"/>
      <c r="J11" s="20"/>
      <c r="K11" s="20"/>
      <c r="L11" s="20"/>
      <c r="M11" s="20"/>
      <c r="N11" s="21"/>
      <c r="O11" s="22"/>
      <c r="P11" s="30"/>
      <c r="Q11" s="30"/>
      <c r="R11" s="27"/>
      <c r="S11" s="27"/>
      <c r="T11" s="2"/>
      <c r="U11" s="23"/>
    </row>
    <row r="12" spans="1:21" ht="12.75">
      <c r="A12" s="24"/>
      <c r="B12" s="2"/>
      <c r="C12" s="24"/>
      <c r="D12" s="24"/>
      <c r="E12" s="2"/>
      <c r="F12" s="2"/>
      <c r="G12" s="2"/>
      <c r="H12" s="2"/>
      <c r="I12" s="20"/>
      <c r="J12" s="20"/>
      <c r="K12" s="20"/>
      <c r="L12" s="20"/>
      <c r="M12" s="20"/>
      <c r="N12" s="21"/>
      <c r="O12" s="22"/>
      <c r="P12" s="30"/>
      <c r="Q12" s="30"/>
      <c r="R12" s="27"/>
      <c r="S12" s="27"/>
      <c r="T12" s="2"/>
      <c r="U12" s="23"/>
    </row>
    <row r="13" spans="1:21" ht="12.75">
      <c r="A13" s="24"/>
      <c r="B13" s="2"/>
      <c r="C13" s="24"/>
      <c r="D13" s="24"/>
      <c r="E13" s="2"/>
      <c r="F13" s="2"/>
      <c r="G13" s="2"/>
      <c r="H13" s="2"/>
      <c r="I13" s="20"/>
      <c r="J13" s="20"/>
      <c r="K13" s="20"/>
      <c r="L13" s="20"/>
      <c r="M13" s="20"/>
      <c r="N13" s="21"/>
      <c r="O13" s="22"/>
      <c r="P13" s="30"/>
      <c r="Q13" s="30"/>
      <c r="R13" s="27"/>
      <c r="S13" s="27"/>
      <c r="T13" s="2"/>
      <c r="U13" s="23"/>
    </row>
    <row r="14" spans="1:21" ht="12.75">
      <c r="A14" s="24"/>
      <c r="B14" s="2"/>
      <c r="C14" s="24"/>
      <c r="D14" s="24"/>
      <c r="E14" s="2"/>
      <c r="F14" s="2"/>
      <c r="G14" s="2"/>
      <c r="H14" s="2"/>
      <c r="I14" s="20"/>
      <c r="J14" s="20"/>
      <c r="K14" s="20"/>
      <c r="L14" s="20"/>
      <c r="M14" s="20"/>
      <c r="N14" s="21"/>
      <c r="O14" s="22"/>
      <c r="P14" s="30"/>
      <c r="Q14" s="30"/>
      <c r="R14" s="27"/>
      <c r="S14" s="27"/>
      <c r="T14" s="2"/>
      <c r="U14" s="23"/>
    </row>
    <row r="15" spans="1:21" ht="12.75">
      <c r="A15" s="24"/>
      <c r="B15" s="2"/>
      <c r="C15" s="24"/>
      <c r="D15" s="24"/>
      <c r="E15" s="2"/>
      <c r="F15" s="2"/>
      <c r="G15" s="2"/>
      <c r="H15" s="2"/>
      <c r="I15" s="20"/>
      <c r="J15" s="20"/>
      <c r="K15" s="20"/>
      <c r="L15" s="20"/>
      <c r="M15" s="20"/>
      <c r="N15" s="21"/>
      <c r="O15" s="22"/>
      <c r="P15" s="30"/>
      <c r="Q15" s="30"/>
      <c r="R15" s="27"/>
      <c r="S15" s="27"/>
      <c r="T15" s="2"/>
      <c r="U15" s="23"/>
    </row>
    <row r="16" spans="1:21" ht="12.75">
      <c r="A16" s="24"/>
      <c r="B16" s="2"/>
      <c r="C16" s="24"/>
      <c r="D16" s="24"/>
      <c r="E16" s="2"/>
      <c r="F16" s="2"/>
      <c r="G16" s="2"/>
      <c r="H16" s="2"/>
      <c r="I16" s="20"/>
      <c r="J16" s="20"/>
      <c r="K16" s="20"/>
      <c r="L16" s="20"/>
      <c r="M16" s="20"/>
      <c r="N16" s="21"/>
      <c r="O16" s="22"/>
      <c r="P16" s="30"/>
      <c r="Q16" s="30"/>
      <c r="R16" s="27"/>
      <c r="S16" s="27"/>
      <c r="T16" s="2"/>
      <c r="U16" s="23"/>
    </row>
    <row r="17" spans="1:21" ht="12.75">
      <c r="A17" s="2"/>
      <c r="B17" s="2"/>
      <c r="C17" s="2"/>
      <c r="D17" s="2"/>
      <c r="E17" s="2"/>
      <c r="F17" s="2"/>
      <c r="G17" s="2"/>
      <c r="H17" s="2"/>
      <c r="I17" s="20"/>
      <c r="J17" s="20"/>
      <c r="K17" s="20"/>
      <c r="L17" s="20"/>
      <c r="M17" s="20"/>
      <c r="N17" s="21"/>
      <c r="O17" s="22"/>
      <c r="P17" s="30"/>
      <c r="Q17" s="30"/>
      <c r="R17" s="27"/>
      <c r="S17" s="27"/>
      <c r="T17" s="2"/>
      <c r="U17" s="23"/>
    </row>
    <row r="18" spans="1:21" ht="12.75">
      <c r="A18" s="2"/>
      <c r="B18" s="2"/>
      <c r="C18" s="2"/>
      <c r="D18" s="2"/>
      <c r="E18" s="2"/>
      <c r="F18" s="2"/>
      <c r="G18" s="2"/>
      <c r="H18" s="2"/>
      <c r="I18" s="20"/>
      <c r="J18" s="20"/>
      <c r="K18" s="20"/>
      <c r="L18" s="20"/>
      <c r="M18" s="20"/>
      <c r="N18" s="21"/>
      <c r="O18" s="22"/>
      <c r="P18" s="30"/>
      <c r="Q18" s="30"/>
      <c r="R18" s="27"/>
      <c r="S18" s="27"/>
      <c r="T18" s="2"/>
      <c r="U18" s="23"/>
    </row>
    <row r="19" spans="1:21" ht="12.75">
      <c r="A19" s="2"/>
      <c r="B19" s="2"/>
      <c r="C19" s="2"/>
      <c r="D19" s="2"/>
      <c r="E19" s="2"/>
      <c r="F19" s="2"/>
      <c r="G19" s="2"/>
      <c r="H19" s="2"/>
      <c r="I19" s="20"/>
      <c r="J19" s="20"/>
      <c r="K19" s="20"/>
      <c r="L19" s="20"/>
      <c r="M19" s="20"/>
      <c r="N19" s="21"/>
      <c r="O19" s="22"/>
      <c r="P19" s="30"/>
      <c r="Q19" s="30"/>
      <c r="R19" s="27"/>
      <c r="S19" s="27"/>
      <c r="T19" s="2"/>
      <c r="U19" s="23"/>
    </row>
    <row r="20" spans="1:21" ht="12.75">
      <c r="A20" s="2"/>
      <c r="B20" s="2"/>
      <c r="C20" s="2"/>
      <c r="D20" s="2"/>
      <c r="E20" s="2"/>
      <c r="F20" s="2"/>
      <c r="G20" s="2"/>
      <c r="H20" s="2"/>
      <c r="I20" s="20"/>
      <c r="J20" s="20"/>
      <c r="K20" s="20"/>
      <c r="L20" s="20"/>
      <c r="M20" s="20"/>
      <c r="N20" s="21"/>
      <c r="O20" s="22"/>
      <c r="P20" s="30"/>
      <c r="Q20" s="30"/>
      <c r="R20" s="27"/>
      <c r="S20" s="27"/>
      <c r="T20" s="2"/>
      <c r="U20" s="23"/>
    </row>
    <row r="21" spans="1:21" ht="12.75">
      <c r="A21" s="2"/>
      <c r="B21" s="2"/>
      <c r="C21" s="2"/>
      <c r="D21" s="2"/>
      <c r="E21" s="2"/>
      <c r="F21" s="2"/>
      <c r="G21" s="2"/>
      <c r="H21" s="2"/>
      <c r="I21" s="20"/>
      <c r="J21" s="20"/>
      <c r="K21" s="20"/>
      <c r="L21" s="20"/>
      <c r="M21" s="20"/>
      <c r="N21" s="21"/>
      <c r="O21" s="22"/>
      <c r="P21" s="30"/>
      <c r="Q21" s="30"/>
      <c r="R21" s="27"/>
      <c r="S21" s="27"/>
      <c r="T21" s="2"/>
      <c r="U21" s="23"/>
    </row>
    <row r="22" spans="1:21" ht="12.75">
      <c r="A22" s="2"/>
      <c r="B22" s="2"/>
      <c r="C22" s="2"/>
      <c r="D22" s="2"/>
      <c r="E22" s="2"/>
      <c r="F22" s="2"/>
      <c r="G22" s="2"/>
      <c r="H22" s="2"/>
      <c r="I22" s="20"/>
      <c r="J22" s="20"/>
      <c r="K22" s="20"/>
      <c r="L22" s="20"/>
      <c r="M22" s="20"/>
      <c r="N22" s="21"/>
      <c r="O22" s="22"/>
      <c r="P22" s="30"/>
      <c r="Q22" s="30"/>
      <c r="R22" s="27"/>
      <c r="S22" s="27"/>
      <c r="T22" s="2"/>
      <c r="U22" s="23"/>
    </row>
    <row r="23" spans="1:21" ht="12.75">
      <c r="A23" s="2"/>
      <c r="B23" s="2"/>
      <c r="C23" s="2"/>
      <c r="D23" s="2"/>
      <c r="E23" s="2"/>
      <c r="F23" s="2"/>
      <c r="G23" s="2"/>
      <c r="H23" s="2"/>
      <c r="I23" s="20"/>
      <c r="J23" s="20"/>
      <c r="K23" s="20"/>
      <c r="L23" s="20"/>
      <c r="M23" s="20"/>
      <c r="N23" s="21"/>
      <c r="O23" s="22"/>
      <c r="P23" s="30"/>
      <c r="Q23" s="30"/>
      <c r="R23" s="27"/>
      <c r="S23" s="27"/>
      <c r="T23" s="2"/>
      <c r="U23" s="23"/>
    </row>
    <row r="24" spans="1:21" ht="12.75">
      <c r="A24" s="2"/>
      <c r="B24" s="2"/>
      <c r="C24" s="2"/>
      <c r="D24" s="2"/>
      <c r="E24" s="2"/>
      <c r="F24" s="2"/>
      <c r="G24" s="2"/>
      <c r="H24" s="2"/>
      <c r="I24" s="20"/>
      <c r="J24" s="20"/>
      <c r="K24" s="20"/>
      <c r="L24" s="20"/>
      <c r="M24" s="20"/>
      <c r="N24" s="21"/>
      <c r="O24" s="22"/>
      <c r="P24" s="30"/>
      <c r="Q24" s="30"/>
      <c r="R24" s="27"/>
      <c r="S24" s="27"/>
      <c r="T24" s="2"/>
      <c r="U24" s="23"/>
    </row>
    <row r="25" spans="1:21" ht="12.75">
      <c r="A25" s="2"/>
      <c r="B25" s="2"/>
      <c r="C25" s="2"/>
      <c r="D25" s="2"/>
      <c r="E25" s="2"/>
      <c r="F25" s="2"/>
      <c r="G25" s="2"/>
      <c r="H25" s="2"/>
      <c r="I25" s="20"/>
      <c r="J25" s="20"/>
      <c r="K25" s="20"/>
      <c r="L25" s="20"/>
      <c r="M25" s="20"/>
      <c r="N25" s="21"/>
      <c r="O25" s="22"/>
      <c r="P25" s="30"/>
      <c r="Q25" s="30"/>
      <c r="R25" s="27"/>
      <c r="S25" s="27"/>
      <c r="T25" s="2"/>
      <c r="U25" s="23"/>
    </row>
    <row r="26" spans="1:21" ht="12.75">
      <c r="A26" s="2"/>
      <c r="B26" s="2"/>
      <c r="C26" s="2"/>
      <c r="D26" s="2"/>
      <c r="E26" s="2"/>
      <c r="F26" s="2"/>
      <c r="G26" s="2"/>
      <c r="H26" s="2"/>
      <c r="I26" s="20"/>
      <c r="J26" s="20"/>
      <c r="K26" s="20"/>
      <c r="L26" s="20"/>
      <c r="M26" s="20"/>
      <c r="N26" s="21"/>
      <c r="O26" s="22"/>
      <c r="P26" s="30"/>
      <c r="Q26" s="30"/>
      <c r="R26" s="27"/>
      <c r="S26" s="27"/>
      <c r="T26" s="2"/>
      <c r="U26" s="23"/>
    </row>
    <row r="27" spans="1:21" ht="12.75">
      <c r="A27" s="2"/>
      <c r="B27" s="2"/>
      <c r="C27" s="2"/>
      <c r="D27" s="2"/>
      <c r="E27" s="2"/>
      <c r="F27" s="2"/>
      <c r="G27" s="2"/>
      <c r="H27" s="2"/>
      <c r="I27" s="20"/>
      <c r="J27" s="20"/>
      <c r="K27" s="20"/>
      <c r="L27" s="20"/>
      <c r="M27" s="20"/>
      <c r="N27" s="21"/>
      <c r="O27" s="22"/>
      <c r="P27" s="30"/>
      <c r="Q27" s="30"/>
      <c r="R27" s="27"/>
      <c r="S27" s="27"/>
      <c r="T27" s="2"/>
      <c r="U27" s="23"/>
    </row>
    <row r="28" spans="1:21" ht="12.75">
      <c r="A28" s="2"/>
      <c r="B28" s="2"/>
      <c r="C28" s="2"/>
      <c r="D28" s="2"/>
      <c r="E28" s="2"/>
      <c r="F28" s="2"/>
      <c r="G28" s="2"/>
      <c r="H28" s="2"/>
      <c r="I28" s="20"/>
      <c r="J28" s="20"/>
      <c r="K28" s="20"/>
      <c r="L28" s="20"/>
      <c r="M28" s="20"/>
      <c r="N28" s="21"/>
      <c r="O28" s="22"/>
      <c r="P28" s="30"/>
      <c r="Q28" s="30"/>
      <c r="R28" s="27"/>
      <c r="S28" s="27"/>
      <c r="T28" s="2"/>
      <c r="U28" s="23"/>
    </row>
    <row r="29" spans="1:21" ht="12.75">
      <c r="A29" s="2"/>
      <c r="B29" s="2"/>
      <c r="C29" s="2"/>
      <c r="D29" s="2"/>
      <c r="E29" s="2"/>
      <c r="F29" s="2"/>
      <c r="G29" s="2"/>
      <c r="H29" s="2"/>
      <c r="I29" s="20"/>
      <c r="J29" s="20"/>
      <c r="K29" s="20"/>
      <c r="L29" s="20"/>
      <c r="M29" s="20"/>
      <c r="N29" s="21"/>
      <c r="O29" s="22"/>
      <c r="P29" s="30"/>
      <c r="Q29" s="30"/>
      <c r="R29" s="27"/>
      <c r="S29" s="27"/>
      <c r="T29" s="2"/>
      <c r="U29" s="23"/>
    </row>
    <row r="30" spans="1:21" ht="12.75">
      <c r="A30" s="2"/>
      <c r="B30" s="2"/>
      <c r="C30" s="2"/>
      <c r="D30" s="2"/>
      <c r="E30" s="2"/>
      <c r="F30" s="2"/>
      <c r="G30" s="2"/>
      <c r="H30" s="2"/>
      <c r="I30" s="20"/>
      <c r="J30" s="20"/>
      <c r="K30" s="20"/>
      <c r="L30" s="20"/>
      <c r="M30" s="20"/>
      <c r="N30" s="21"/>
      <c r="O30" s="22"/>
      <c r="P30" s="30"/>
      <c r="Q30" s="30"/>
      <c r="R30" s="27"/>
      <c r="S30" s="27"/>
      <c r="T30" s="2"/>
      <c r="U30" s="23"/>
    </row>
    <row r="31" spans="18:19" ht="12.75">
      <c r="R31" s="27"/>
      <c r="S31" s="27"/>
    </row>
    <row r="32" spans="18:19" ht="12.75">
      <c r="R32" s="27"/>
      <c r="S32" s="27"/>
    </row>
    <row r="33" spans="18:19" ht="12.75">
      <c r="R33" s="27"/>
      <c r="S33" s="27"/>
    </row>
  </sheetData>
  <sheetProtection/>
  <mergeCells count="1">
    <mergeCell ref="V1:IV65536"/>
  </mergeCells>
  <dataValidations count="17">
    <dataValidation type="list" allowBlank="1" showInputMessage="1" showErrorMessage="1" prompt="Escoja de la lista" error="Favor intente nuevamente" sqref="B2:B65536">
      <formula1>CAL</formula1>
    </dataValidation>
    <dataValidation type="list" allowBlank="1" showInputMessage="1" showErrorMessage="1" prompt="Escoja de la lista" error="Intente nuevamente" sqref="C2:C65536">
      <formula1>Carrera</formula1>
    </dataValidation>
    <dataValidation allowBlank="1" showInputMessage="1" showErrorMessage="1" prompt="Multiplique el número de estudiantes por los días totales de rotación." sqref="H2:H65536"/>
    <dataValidation allowBlank="1" showInputMessage="1" showErrorMessage="1" prompt="Favor escriba la fecha de inicio de campo docente." sqref="P1:P65536"/>
    <dataValidation allowBlank="1" showInputMessage="1" showErrorMessage="1" prompt="Favor escriba la fecha de finalización del campo docente.&#10;" sqref="Q2:Q65536"/>
    <dataValidation allowBlank="1" showInputMessage="1" showErrorMessage="1" prompt="Favor escriba la hora de ingreso." sqref="R2:R65536"/>
    <dataValidation allowBlank="1" showInputMessage="1" showErrorMessage="1" prompt="Favor escriba la hora de salida." sqref="S2:S65536"/>
    <dataValidation allowBlank="1" showInputMessage="1" showErrorMessage="1" prompt="Escriba la fecha en que expira la póliza del INS." sqref="U2:U65536"/>
    <dataValidation type="whole" allowBlank="1" showInputMessage="1" showErrorMessage="1" prompt="Escriba un 1 en los días que rotarán los estudiantes, de lo contrario no escriba nada." sqref="I2:O65536">
      <formula1>1</formula1>
      <formula2>1</formula2>
    </dataValidation>
    <dataValidation errorStyle="warning" type="whole" operator="lessThanOrEqual" showInputMessage="1" showErrorMessage="1" prompt="Escriba el número de tutores" error="Intente nuevamente" sqref="E1:E65536">
      <formula1>50</formula1>
    </dataValidation>
    <dataValidation type="whole" operator="lessThanOrEqual" allowBlank="1" showInputMessage="1" showErrorMessage="1" prompt="Escriba la cantidad de estudiantes.&#10;Si no se utiliza el campo docente favor anotar 0." sqref="F1:F65536">
      <formula1>60</formula1>
    </dataValidation>
    <dataValidation type="whole" operator="lessThanOrEqual" allowBlank="1" showInputMessage="1" showErrorMessage="1" prompt="Escriba la cantidad de días de rotación (días en que rotan x las semanas de rotación)" sqref="G1:G65536">
      <formula1>500</formula1>
    </dataValidation>
    <dataValidation type="list" allowBlank="1" showInputMessage="1" showErrorMessage="1" prompt="Escoja de la lista" error="Intente nuevamente." sqref="D2:D65536">
      <formula1>Materia</formula1>
    </dataValidation>
    <dataValidation type="list" allowBlank="1" showInputMessage="1" showErrorMessage="1" prompt="Escoja de la lista" error="Intente nuevamente." sqref="A2:A65536">
      <formula1>Universidad</formula1>
    </dataValidation>
    <dataValidation type="list" allowBlank="1" showInputMessage="1" showErrorMessage="1" prompt="Favor escoja de la lista" sqref="T2:T65536">
      <formula1>Período</formula1>
    </dataValidation>
    <dataValidation allowBlank="1" showInputMessage="1" showErrorMessage="1" prompt="Favor escoja de la lista" sqref="T1"/>
    <dataValidation allowBlank="1" showInputMessage="1" showErrorMessage="1" prompt="Escoja de la lista" error="Intente nuevamente." sqref="D1"/>
  </dataValidations>
  <printOptions horizontalCentered="1" verticalCentered="1"/>
  <pageMargins left="0" right="0" top="0.7874015748031497" bottom="0.984251968503937" header="0" footer="0"/>
  <pageSetup horizontalDpi="600" verticalDpi="600" orientation="landscape" scale="70" r:id="rId2"/>
  <headerFooter>
    <oddHeader>&amp;L&amp;8&amp;G&amp;C&amp;"Arial,Negrita"&amp;14BOLETA INSTITUCIONAL DE SOLICITUD DE CAMPOS DOCENTES
CAJA COSTARRICESE DE SEGURO SOCIAL
&amp;1&amp;G&amp;R&amp;8&amp;G</oddHeader>
    <oddFooter>&amp;L&amp;12Firma de la Universidad
Fecha&amp;C&amp;"Arial,Negrita"&amp;11Firma Coordinador CAL
Fecha&amp;R&amp;11Consejo Superior de Campos Docentes&amp;14
&amp;9Autorizado □ no □ si</oddFooter>
  </headerFooter>
  <colBreaks count="1" manualBreakCount="1">
    <brk id="21" max="65535" man="1"/>
  </colBreaks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31"/>
  <sheetViews>
    <sheetView zoomScalePageLayoutView="0" workbookViewId="0" topLeftCell="A1">
      <selection activeCell="A15" sqref="A15"/>
    </sheetView>
  </sheetViews>
  <sheetFormatPr defaultColWidth="9.140625" defaultRowHeight="12.75"/>
  <cols>
    <col min="1" max="1" width="61.8515625" style="0" bestFit="1" customWidth="1"/>
    <col min="2" max="4" width="52.7109375" style="0" customWidth="1"/>
    <col min="5" max="5" width="5.57421875" style="0" bestFit="1" customWidth="1"/>
    <col min="6" max="6" width="11.8515625" style="0" bestFit="1" customWidth="1"/>
    <col min="7" max="7" width="16.421875" style="0" bestFit="1" customWidth="1"/>
    <col min="8" max="8" width="5.00390625" style="0" bestFit="1" customWidth="1"/>
    <col min="9" max="9" width="42.28125" style="0" bestFit="1" customWidth="1"/>
  </cols>
  <sheetData>
    <row r="1" spans="1:9" ht="12.75">
      <c r="A1" s="17" t="s">
        <v>550</v>
      </c>
      <c r="B1" s="18" t="s">
        <v>68</v>
      </c>
      <c r="C1" s="8" t="s">
        <v>102</v>
      </c>
      <c r="D1" s="17" t="s">
        <v>331</v>
      </c>
      <c r="E1" s="8" t="s">
        <v>189</v>
      </c>
      <c r="F1" s="8" t="s">
        <v>104</v>
      </c>
      <c r="G1" s="8" t="s">
        <v>215</v>
      </c>
      <c r="H1" s="8" t="s">
        <v>189</v>
      </c>
      <c r="I1" s="18" t="s">
        <v>57</v>
      </c>
    </row>
    <row r="2" spans="1:9" ht="12.75">
      <c r="A2" s="17" t="s">
        <v>144</v>
      </c>
      <c r="B2" s="38" t="s">
        <v>483</v>
      </c>
      <c r="C2" s="8" t="s">
        <v>177</v>
      </c>
      <c r="D2" s="17" t="s">
        <v>234</v>
      </c>
      <c r="E2" s="8" t="s">
        <v>16</v>
      </c>
      <c r="F2" s="8" t="s">
        <v>106</v>
      </c>
      <c r="G2" s="8" t="s">
        <v>214</v>
      </c>
      <c r="H2" s="8" t="s">
        <v>190</v>
      </c>
      <c r="I2" s="18" t="s">
        <v>59</v>
      </c>
    </row>
    <row r="3" spans="1:9" ht="12.75">
      <c r="A3" s="17" t="s">
        <v>147</v>
      </c>
      <c r="B3" s="18" t="s">
        <v>56</v>
      </c>
      <c r="C3" s="8" t="s">
        <v>274</v>
      </c>
      <c r="D3" s="17" t="s">
        <v>290</v>
      </c>
      <c r="E3" s="8" t="s">
        <v>19</v>
      </c>
      <c r="F3" s="8" t="s">
        <v>107</v>
      </c>
      <c r="G3" s="8" t="s">
        <v>216</v>
      </c>
      <c r="H3" s="8" t="s">
        <v>197</v>
      </c>
      <c r="I3" s="18" t="s">
        <v>60</v>
      </c>
    </row>
    <row r="4" spans="1:9" ht="12.75">
      <c r="A4" s="17" t="s">
        <v>537</v>
      </c>
      <c r="B4" s="18" t="s">
        <v>211</v>
      </c>
      <c r="C4" s="8" t="s">
        <v>77</v>
      </c>
      <c r="D4" s="17" t="s">
        <v>504</v>
      </c>
      <c r="E4" s="17" t="s">
        <v>449</v>
      </c>
      <c r="F4" s="8"/>
      <c r="G4" s="8" t="s">
        <v>120</v>
      </c>
      <c r="H4" s="8" t="s">
        <v>191</v>
      </c>
      <c r="I4" s="18" t="s">
        <v>176</v>
      </c>
    </row>
    <row r="5" spans="1:9" ht="12.75">
      <c r="A5" s="17" t="s">
        <v>475</v>
      </c>
      <c r="B5" s="18" t="s">
        <v>175</v>
      </c>
      <c r="C5" s="8" t="s">
        <v>103</v>
      </c>
      <c r="D5" s="17" t="s">
        <v>385</v>
      </c>
      <c r="E5" s="8" t="s">
        <v>190</v>
      </c>
      <c r="F5" s="8"/>
      <c r="G5" s="8" t="s">
        <v>217</v>
      </c>
      <c r="H5" s="8" t="s">
        <v>192</v>
      </c>
      <c r="I5" s="18" t="s">
        <v>61</v>
      </c>
    </row>
    <row r="6" spans="1:9" ht="12.75">
      <c r="A6" s="17" t="s">
        <v>454</v>
      </c>
      <c r="B6" s="18" t="s">
        <v>57</v>
      </c>
      <c r="C6" s="17" t="s">
        <v>526</v>
      </c>
      <c r="D6" s="17" t="s">
        <v>351</v>
      </c>
      <c r="E6" s="8" t="s">
        <v>17</v>
      </c>
      <c r="F6" s="8"/>
      <c r="G6" s="8" t="s">
        <v>218</v>
      </c>
      <c r="H6" s="8"/>
      <c r="I6" s="18" t="s">
        <v>63</v>
      </c>
    </row>
    <row r="7" spans="1:9" ht="12.75">
      <c r="A7" s="17" t="s">
        <v>151</v>
      </c>
      <c r="B7" s="18" t="s">
        <v>58</v>
      </c>
      <c r="C7" s="17" t="s">
        <v>201</v>
      </c>
      <c r="D7" s="17" t="s">
        <v>352</v>
      </c>
      <c r="E7" s="8" t="s">
        <v>20</v>
      </c>
      <c r="F7" s="8"/>
      <c r="G7" s="8" t="s">
        <v>219</v>
      </c>
      <c r="H7" s="8"/>
      <c r="I7" s="18" t="s">
        <v>64</v>
      </c>
    </row>
    <row r="8" spans="1:9" ht="12.75">
      <c r="A8" s="17" t="s">
        <v>574</v>
      </c>
      <c r="B8" s="18" t="s">
        <v>59</v>
      </c>
      <c r="C8" s="17" t="s">
        <v>467</v>
      </c>
      <c r="D8" s="17" t="s">
        <v>402</v>
      </c>
      <c r="E8" s="17" t="s">
        <v>450</v>
      </c>
      <c r="I8" s="18" t="s">
        <v>210</v>
      </c>
    </row>
    <row r="9" spans="1:8" ht="12.75">
      <c r="A9" s="17" t="s">
        <v>152</v>
      </c>
      <c r="B9" s="18" t="s">
        <v>60</v>
      </c>
      <c r="C9" s="17" t="s">
        <v>502</v>
      </c>
      <c r="D9" s="17" t="s">
        <v>503</v>
      </c>
      <c r="E9" s="8" t="s">
        <v>197</v>
      </c>
      <c r="H9" s="8"/>
    </row>
    <row r="10" spans="1:9" ht="12.75">
      <c r="A10" s="17" t="s">
        <v>153</v>
      </c>
      <c r="B10" s="18" t="s">
        <v>337</v>
      </c>
      <c r="C10" s="17" t="s">
        <v>468</v>
      </c>
      <c r="D10" s="17" t="s">
        <v>507</v>
      </c>
      <c r="E10" s="8" t="s">
        <v>18</v>
      </c>
      <c r="H10" s="8"/>
      <c r="I10" s="18"/>
    </row>
    <row r="11" spans="1:9" ht="12.75">
      <c r="A11" s="17" t="s">
        <v>482</v>
      </c>
      <c r="B11" s="18" t="s">
        <v>458</v>
      </c>
      <c r="C11" s="8" t="s">
        <v>70</v>
      </c>
      <c r="D11" s="17" t="s">
        <v>440</v>
      </c>
      <c r="E11" s="17" t="s">
        <v>451</v>
      </c>
      <c r="H11" s="8"/>
      <c r="I11" s="18"/>
    </row>
    <row r="12" spans="1:9" ht="12.75">
      <c r="A12" s="17" t="s">
        <v>154</v>
      </c>
      <c r="B12" s="18" t="s">
        <v>459</v>
      </c>
      <c r="C12" s="8" t="s">
        <v>104</v>
      </c>
      <c r="D12" s="17" t="s">
        <v>439</v>
      </c>
      <c r="E12" s="8" t="s">
        <v>191</v>
      </c>
      <c r="I12" s="18"/>
    </row>
    <row r="13" spans="1:9" ht="12.75">
      <c r="A13" s="17" t="s">
        <v>455</v>
      </c>
      <c r="B13" s="18" t="s">
        <v>489</v>
      </c>
      <c r="C13" s="18" t="s">
        <v>333</v>
      </c>
      <c r="D13" s="17" t="s">
        <v>438</v>
      </c>
      <c r="E13" s="17" t="s">
        <v>452</v>
      </c>
      <c r="I13" s="18"/>
    </row>
    <row r="14" spans="1:9" ht="12.75">
      <c r="A14" s="17" t="s">
        <v>155</v>
      </c>
      <c r="B14" s="18" t="s">
        <v>488</v>
      </c>
      <c r="C14" s="8" t="s">
        <v>69</v>
      </c>
      <c r="D14" s="17" t="s">
        <v>562</v>
      </c>
      <c r="E14" s="8" t="s">
        <v>192</v>
      </c>
      <c r="I14" s="18"/>
    </row>
    <row r="15" spans="1:9" ht="12.75">
      <c r="A15" s="17" t="s">
        <v>156</v>
      </c>
      <c r="B15" s="18" t="s">
        <v>485</v>
      </c>
      <c r="C15" s="8" t="s">
        <v>105</v>
      </c>
      <c r="D15" s="17" t="s">
        <v>437</v>
      </c>
      <c r="E15" s="17" t="s">
        <v>453</v>
      </c>
      <c r="I15" s="18"/>
    </row>
    <row r="16" spans="1:9" ht="12.75">
      <c r="A16" s="17" t="s">
        <v>456</v>
      </c>
      <c r="B16" s="18" t="s">
        <v>486</v>
      </c>
      <c r="C16" s="17" t="s">
        <v>551</v>
      </c>
      <c r="D16" s="17" t="s">
        <v>416</v>
      </c>
      <c r="E16" s="17"/>
      <c r="I16" s="18"/>
    </row>
    <row r="17" spans="1:9" ht="12.75">
      <c r="A17" s="17" t="s">
        <v>157</v>
      </c>
      <c r="B17" s="18" t="s">
        <v>500</v>
      </c>
      <c r="C17" s="17" t="s">
        <v>491</v>
      </c>
      <c r="D17" s="17" t="s">
        <v>246</v>
      </c>
      <c r="E17" s="17"/>
      <c r="I17" s="18"/>
    </row>
    <row r="18" spans="1:9" ht="12.75">
      <c r="A18" s="17" t="s">
        <v>492</v>
      </c>
      <c r="B18" s="18" t="s">
        <v>487</v>
      </c>
      <c r="C18" s="8" t="s">
        <v>72</v>
      </c>
      <c r="D18" s="17" t="s">
        <v>112</v>
      </c>
      <c r="E18" s="17"/>
      <c r="I18" s="18"/>
    </row>
    <row r="19" spans="1:9" ht="12.75">
      <c r="A19" s="17" t="s">
        <v>158</v>
      </c>
      <c r="B19" s="18" t="s">
        <v>61</v>
      </c>
      <c r="C19" s="8" t="s">
        <v>178</v>
      </c>
      <c r="D19" s="17" t="s">
        <v>113</v>
      </c>
      <c r="E19" s="17"/>
      <c r="I19" s="18"/>
    </row>
    <row r="20" spans="1:9" ht="12.75">
      <c r="A20" s="17" t="s">
        <v>159</v>
      </c>
      <c r="B20" s="18" t="s">
        <v>62</v>
      </c>
      <c r="C20" s="17" t="s">
        <v>401</v>
      </c>
      <c r="D20" s="17" t="s">
        <v>114</v>
      </c>
      <c r="E20" s="17"/>
      <c r="I20" s="18"/>
    </row>
    <row r="21" spans="1:9" ht="12.75">
      <c r="A21" s="17" t="s">
        <v>160</v>
      </c>
      <c r="B21" s="18" t="s">
        <v>63</v>
      </c>
      <c r="C21" s="8" t="s">
        <v>71</v>
      </c>
      <c r="D21" s="17" t="s">
        <v>517</v>
      </c>
      <c r="E21" s="17"/>
      <c r="I21" s="18"/>
    </row>
    <row r="22" spans="1:5" ht="12.75">
      <c r="A22" s="17" t="s">
        <v>161</v>
      </c>
      <c r="B22" s="18" t="s">
        <v>338</v>
      </c>
      <c r="C22" s="8" t="s">
        <v>78</v>
      </c>
      <c r="D22" s="17" t="s">
        <v>336</v>
      </c>
      <c r="E22" s="17"/>
    </row>
    <row r="23" spans="1:5" ht="12.75">
      <c r="A23" s="17" t="s">
        <v>162</v>
      </c>
      <c r="B23" s="18" t="s">
        <v>421</v>
      </c>
      <c r="C23" s="17" t="s">
        <v>326</v>
      </c>
      <c r="D23" s="17" t="s">
        <v>375</v>
      </c>
      <c r="E23" s="17"/>
    </row>
    <row r="24" spans="1:5" ht="12.75">
      <c r="A24" s="17" t="s">
        <v>21</v>
      </c>
      <c r="B24" s="18" t="s">
        <v>427</v>
      </c>
      <c r="C24" s="17" t="s">
        <v>252</v>
      </c>
      <c r="D24" s="17" t="s">
        <v>378</v>
      </c>
      <c r="E24" s="17"/>
    </row>
    <row r="25" spans="1:5" ht="12.75">
      <c r="A25" s="17" t="s">
        <v>163</v>
      </c>
      <c r="B25" s="18" t="s">
        <v>422</v>
      </c>
      <c r="C25" s="17" t="s">
        <v>334</v>
      </c>
      <c r="D25" s="17" t="s">
        <v>376</v>
      </c>
      <c r="E25" s="17"/>
    </row>
    <row r="26" spans="1:5" ht="12.75">
      <c r="A26" s="17" t="s">
        <v>164</v>
      </c>
      <c r="B26" s="18" t="s">
        <v>424</v>
      </c>
      <c r="C26" s="17" t="s">
        <v>400</v>
      </c>
      <c r="D26" s="17" t="s">
        <v>181</v>
      </c>
      <c r="E26" s="17"/>
    </row>
    <row r="27" spans="1:5" ht="12.75">
      <c r="A27" s="17" t="s">
        <v>165</v>
      </c>
      <c r="B27" s="18" t="s">
        <v>423</v>
      </c>
      <c r="C27" s="17" t="s">
        <v>253</v>
      </c>
      <c r="D27" s="17" t="s">
        <v>379</v>
      </c>
      <c r="E27" s="17"/>
    </row>
    <row r="28" spans="1:5" ht="12.75">
      <c r="A28" s="17" t="s">
        <v>476</v>
      </c>
      <c r="B28" s="18" t="s">
        <v>426</v>
      </c>
      <c r="C28" s="8" t="s">
        <v>106</v>
      </c>
      <c r="D28" s="17" t="s">
        <v>374</v>
      </c>
      <c r="E28" s="17"/>
    </row>
    <row r="29" spans="1:5" ht="12.75">
      <c r="A29" s="17" t="s">
        <v>573</v>
      </c>
      <c r="B29" s="18" t="s">
        <v>425</v>
      </c>
      <c r="C29" s="8" t="s">
        <v>107</v>
      </c>
      <c r="D29" s="17" t="s">
        <v>370</v>
      </c>
      <c r="E29" s="17"/>
    </row>
    <row r="30" spans="1:5" ht="12.75">
      <c r="A30" s="17" t="s">
        <v>166</v>
      </c>
      <c r="B30" s="18" t="s">
        <v>420</v>
      </c>
      <c r="C30" s="8" t="s">
        <v>514</v>
      </c>
      <c r="D30" s="17" t="s">
        <v>371</v>
      </c>
      <c r="E30" s="17"/>
    </row>
    <row r="31" spans="1:5" ht="12.75">
      <c r="A31" s="17" t="s">
        <v>167</v>
      </c>
      <c r="B31" s="18" t="s">
        <v>200</v>
      </c>
      <c r="C31" s="8" t="s">
        <v>532</v>
      </c>
      <c r="D31" s="17" t="s">
        <v>373</v>
      </c>
      <c r="E31" s="17"/>
    </row>
    <row r="32" spans="1:5" ht="12.75">
      <c r="A32" s="17" t="s">
        <v>168</v>
      </c>
      <c r="B32" s="38" t="s">
        <v>428</v>
      </c>
      <c r="C32" s="8" t="s">
        <v>108</v>
      </c>
      <c r="D32" s="17" t="s">
        <v>372</v>
      </c>
      <c r="E32" s="17"/>
    </row>
    <row r="33" spans="1:5" ht="12.75">
      <c r="A33" s="17" t="s">
        <v>169</v>
      </c>
      <c r="B33" s="38" t="s">
        <v>565</v>
      </c>
      <c r="C33" s="8" t="s">
        <v>109</v>
      </c>
      <c r="D33" s="17" t="s">
        <v>339</v>
      </c>
      <c r="E33" s="17"/>
    </row>
    <row r="34" spans="1:5" ht="12.75">
      <c r="A34" s="17" t="s">
        <v>536</v>
      </c>
      <c r="B34" s="18" t="s">
        <v>389</v>
      </c>
      <c r="C34" s="8" t="s">
        <v>110</v>
      </c>
      <c r="D34" s="17" t="s">
        <v>560</v>
      </c>
      <c r="E34" s="17"/>
    </row>
    <row r="35" spans="1:5" ht="12.75">
      <c r="A35" s="40" t="s">
        <v>170</v>
      </c>
      <c r="B35" s="18" t="s">
        <v>65</v>
      </c>
      <c r="C35" s="8" t="s">
        <v>569</v>
      </c>
      <c r="D35" s="17" t="s">
        <v>418</v>
      </c>
      <c r="E35" s="17"/>
    </row>
    <row r="36" spans="1:5" ht="12.75">
      <c r="A36" s="17" t="s">
        <v>479</v>
      </c>
      <c r="B36" s="18" t="s">
        <v>66</v>
      </c>
      <c r="C36" s="17" t="s">
        <v>513</v>
      </c>
      <c r="D36" s="17" t="s">
        <v>393</v>
      </c>
      <c r="E36" s="17"/>
    </row>
    <row r="37" spans="1:5" ht="12.75">
      <c r="A37" s="39" t="s">
        <v>519</v>
      </c>
      <c r="B37" s="18" t="s">
        <v>67</v>
      </c>
      <c r="C37" s="17" t="s">
        <v>498</v>
      </c>
      <c r="D37" s="17" t="s">
        <v>394</v>
      </c>
      <c r="E37" s="17"/>
    </row>
    <row r="38" spans="1:5" ht="12.75">
      <c r="A38" s="39" t="s">
        <v>518</v>
      </c>
      <c r="C38" s="8" t="s">
        <v>79</v>
      </c>
      <c r="D38" s="17" t="s">
        <v>347</v>
      </c>
      <c r="E38" s="17"/>
    </row>
    <row r="39" spans="1:5" ht="12.75">
      <c r="A39" s="17" t="s">
        <v>480</v>
      </c>
      <c r="B39" s="17"/>
      <c r="C39" s="17" t="s">
        <v>196</v>
      </c>
      <c r="D39" s="17" t="s">
        <v>383</v>
      </c>
      <c r="E39" s="17"/>
    </row>
    <row r="40" spans="1:5" ht="12.75">
      <c r="A40" s="17" t="s">
        <v>22</v>
      </c>
      <c r="B40" s="17"/>
      <c r="C40" s="17" t="s">
        <v>322</v>
      </c>
      <c r="D40" s="17" t="s">
        <v>115</v>
      </c>
      <c r="E40" s="17"/>
    </row>
    <row r="41" spans="1:5" ht="12.75">
      <c r="A41" s="17" t="s">
        <v>171</v>
      </c>
      <c r="B41" s="17"/>
      <c r="C41" s="8" t="s">
        <v>323</v>
      </c>
      <c r="D41" s="17" t="s">
        <v>556</v>
      </c>
      <c r="E41" s="17"/>
    </row>
    <row r="42" spans="1:5" ht="12.75">
      <c r="A42" s="17" t="s">
        <v>172</v>
      </c>
      <c r="B42" s="17"/>
      <c r="C42" s="8" t="s">
        <v>179</v>
      </c>
      <c r="D42" s="17" t="s">
        <v>436</v>
      </c>
      <c r="E42" s="17"/>
    </row>
    <row r="43" spans="1:5" ht="12.75">
      <c r="A43" s="17" t="s">
        <v>501</v>
      </c>
      <c r="B43" s="17"/>
      <c r="C43" s="17" t="s">
        <v>324</v>
      </c>
      <c r="D43" s="17" t="s">
        <v>531</v>
      </c>
      <c r="E43" s="17"/>
    </row>
    <row r="44" spans="1:5" ht="12.75">
      <c r="A44" s="17" t="s">
        <v>23</v>
      </c>
      <c r="B44" s="17"/>
      <c r="C44" s="17" t="s">
        <v>325</v>
      </c>
      <c r="D44" s="17" t="s">
        <v>528</v>
      </c>
      <c r="E44" s="17"/>
    </row>
    <row r="45" spans="1:5" ht="12.75">
      <c r="A45" s="17" t="s">
        <v>173</v>
      </c>
      <c r="B45" s="17"/>
      <c r="C45" s="8" t="s">
        <v>198</v>
      </c>
      <c r="D45" s="17" t="s">
        <v>471</v>
      </c>
      <c r="E45" s="17"/>
    </row>
    <row r="46" spans="1:5" ht="12.75">
      <c r="A46" s="17" t="s">
        <v>493</v>
      </c>
      <c r="B46" s="17"/>
      <c r="C46" s="17" t="s">
        <v>199</v>
      </c>
      <c r="D46" s="17" t="s">
        <v>473</v>
      </c>
      <c r="E46" s="17"/>
    </row>
    <row r="47" spans="1:5" ht="12.75">
      <c r="A47" s="17" t="s">
        <v>494</v>
      </c>
      <c r="B47" s="17"/>
      <c r="C47" s="8" t="s">
        <v>76</v>
      </c>
      <c r="D47" s="17" t="s">
        <v>472</v>
      </c>
      <c r="E47" s="17"/>
    </row>
    <row r="48" spans="1:5" ht="12.75">
      <c r="A48" s="17" t="s">
        <v>273</v>
      </c>
      <c r="B48" s="17"/>
      <c r="C48" s="8" t="s">
        <v>73</v>
      </c>
      <c r="D48" s="17" t="s">
        <v>368</v>
      </c>
      <c r="E48" s="17"/>
    </row>
    <row r="49" spans="1:5" ht="12.75">
      <c r="A49" s="17" t="s">
        <v>541</v>
      </c>
      <c r="B49" s="17"/>
      <c r="C49" s="17" t="s">
        <v>524</v>
      </c>
      <c r="D49" s="17" t="s">
        <v>286</v>
      </c>
      <c r="E49" s="18"/>
    </row>
    <row r="50" spans="1:5" ht="12.75">
      <c r="A50" s="17" t="s">
        <v>24</v>
      </c>
      <c r="B50" s="17"/>
      <c r="C50" s="8" t="s">
        <v>75</v>
      </c>
      <c r="D50" s="17" t="s">
        <v>369</v>
      </c>
      <c r="E50" s="17"/>
    </row>
    <row r="51" spans="1:5" ht="12.75">
      <c r="A51" s="17" t="s">
        <v>25</v>
      </c>
      <c r="B51" s="17"/>
      <c r="C51" s="8" t="s">
        <v>74</v>
      </c>
      <c r="D51" s="17" t="s">
        <v>285</v>
      </c>
      <c r="E51" s="17"/>
    </row>
    <row r="52" spans="1:5" ht="12.75">
      <c r="A52" s="17" t="s">
        <v>29</v>
      </c>
      <c r="B52" s="17"/>
      <c r="C52" s="17" t="s">
        <v>525</v>
      </c>
      <c r="D52" s="17" t="s">
        <v>287</v>
      </c>
      <c r="E52" s="17"/>
    </row>
    <row r="53" spans="1:5" ht="12.75">
      <c r="A53" s="17" t="s">
        <v>28</v>
      </c>
      <c r="B53" s="17"/>
      <c r="C53" s="8" t="s">
        <v>111</v>
      </c>
      <c r="D53" s="17" t="s">
        <v>546</v>
      </c>
      <c r="E53" s="17"/>
    </row>
    <row r="54" spans="1:5" ht="12.75">
      <c r="A54" s="17" t="s">
        <v>30</v>
      </c>
      <c r="B54" s="17"/>
      <c r="C54" s="17"/>
      <c r="D54" s="17" t="s">
        <v>533</v>
      </c>
      <c r="E54" s="17"/>
    </row>
    <row r="55" spans="1:5" ht="12.75">
      <c r="A55" s="17" t="s">
        <v>31</v>
      </c>
      <c r="B55" s="17"/>
      <c r="C55" s="17"/>
      <c r="D55" s="17" t="s">
        <v>534</v>
      </c>
      <c r="E55" s="17"/>
    </row>
    <row r="56" spans="1:5" ht="12.75">
      <c r="A56" s="17" t="s">
        <v>34</v>
      </c>
      <c r="B56" s="17"/>
      <c r="C56" s="17"/>
      <c r="D56" s="17" t="s">
        <v>340</v>
      </c>
      <c r="E56" s="17"/>
    </row>
    <row r="57" spans="1:5" ht="12.75">
      <c r="A57" s="17" t="s">
        <v>35</v>
      </c>
      <c r="B57" s="17"/>
      <c r="C57" s="17"/>
      <c r="D57" s="17" t="s">
        <v>341</v>
      </c>
      <c r="E57" s="17"/>
    </row>
    <row r="58" spans="1:5" ht="12.75">
      <c r="A58" s="17" t="s">
        <v>32</v>
      </c>
      <c r="B58" s="17"/>
      <c r="C58" s="17"/>
      <c r="D58" s="17" t="s">
        <v>342</v>
      </c>
      <c r="E58" s="17"/>
    </row>
    <row r="59" spans="1:5" ht="12.75">
      <c r="A59" s="17" t="s">
        <v>33</v>
      </c>
      <c r="B59" s="17"/>
      <c r="C59" s="17"/>
      <c r="D59" s="17" t="s">
        <v>343</v>
      </c>
      <c r="E59" s="17"/>
    </row>
    <row r="60" spans="1:5" ht="12.75">
      <c r="A60" s="17" t="s">
        <v>26</v>
      </c>
      <c r="B60" s="17"/>
      <c r="C60" s="17"/>
      <c r="D60" s="17" t="s">
        <v>344</v>
      </c>
      <c r="E60" s="17"/>
    </row>
    <row r="61" spans="1:5" ht="12.75">
      <c r="A61" s="17" t="s">
        <v>512</v>
      </c>
      <c r="B61" s="17"/>
      <c r="C61" s="17"/>
      <c r="D61" s="17" t="s">
        <v>345</v>
      </c>
      <c r="E61" s="17"/>
    </row>
    <row r="62" spans="1:5" ht="12.75">
      <c r="A62" s="17" t="s">
        <v>27</v>
      </c>
      <c r="B62" s="17"/>
      <c r="C62" s="17"/>
      <c r="D62" s="17" t="s">
        <v>80</v>
      </c>
      <c r="E62" s="17"/>
    </row>
    <row r="63" spans="1:5" ht="12.75">
      <c r="A63" s="17" t="s">
        <v>538</v>
      </c>
      <c r="B63" s="17"/>
      <c r="C63" s="17"/>
      <c r="D63" s="18" t="s">
        <v>81</v>
      </c>
      <c r="E63" s="17"/>
    </row>
    <row r="64" spans="1:5" ht="12.75">
      <c r="A64" s="17" t="s">
        <v>539</v>
      </c>
      <c r="B64" s="17"/>
      <c r="C64" s="17"/>
      <c r="D64" s="17" t="s">
        <v>82</v>
      </c>
      <c r="E64" s="17"/>
    </row>
    <row r="65" spans="1:5" ht="12.75">
      <c r="A65" s="17" t="s">
        <v>540</v>
      </c>
      <c r="B65" s="17"/>
      <c r="C65" s="17"/>
      <c r="D65" s="17" t="s">
        <v>83</v>
      </c>
      <c r="E65" s="17"/>
    </row>
    <row r="66" spans="1:5" ht="12.75">
      <c r="A66" s="17" t="s">
        <v>38</v>
      </c>
      <c r="B66" s="17"/>
      <c r="C66" s="17"/>
      <c r="D66" s="17" t="s">
        <v>490</v>
      </c>
      <c r="E66" s="17"/>
    </row>
    <row r="67" spans="1:5" ht="12.75">
      <c r="A67" s="17" t="s">
        <v>37</v>
      </c>
      <c r="B67" s="17"/>
      <c r="C67" s="17"/>
      <c r="D67" s="17" t="s">
        <v>279</v>
      </c>
      <c r="E67" s="17"/>
    </row>
    <row r="68" spans="1:5" ht="12.75">
      <c r="A68" s="17" t="s">
        <v>497</v>
      </c>
      <c r="B68" s="17"/>
      <c r="C68" s="17"/>
      <c r="D68" s="17" t="s">
        <v>280</v>
      </c>
      <c r="E68" s="17"/>
    </row>
    <row r="69" spans="1:5" ht="12.75">
      <c r="A69" s="17" t="s">
        <v>457</v>
      </c>
      <c r="B69" s="17"/>
      <c r="C69" s="17"/>
      <c r="D69" s="17" t="s">
        <v>406</v>
      </c>
      <c r="E69" s="17"/>
    </row>
    <row r="70" spans="1:5" ht="12.75">
      <c r="A70" s="17" t="s">
        <v>39</v>
      </c>
      <c r="B70" s="17"/>
      <c r="C70" s="17"/>
      <c r="D70" s="17" t="s">
        <v>233</v>
      </c>
      <c r="E70" s="17"/>
    </row>
    <row r="71" spans="1:5" ht="12.75">
      <c r="A71" s="17" t="s">
        <v>40</v>
      </c>
      <c r="B71" s="17"/>
      <c r="C71" s="17"/>
      <c r="D71" s="17" t="s">
        <v>262</v>
      </c>
      <c r="E71" s="17"/>
    </row>
    <row r="72" spans="1:5" ht="12.75">
      <c r="A72" s="17" t="s">
        <v>481</v>
      </c>
      <c r="B72" s="17"/>
      <c r="C72" s="17"/>
      <c r="D72" s="17" t="s">
        <v>84</v>
      </c>
      <c r="E72" s="17"/>
    </row>
    <row r="73" spans="1:5" ht="12.75">
      <c r="A73" s="17" t="s">
        <v>36</v>
      </c>
      <c r="B73" s="17"/>
      <c r="C73" s="17"/>
      <c r="D73" s="17" t="s">
        <v>390</v>
      </c>
      <c r="E73" s="17"/>
    </row>
    <row r="74" spans="1:5" ht="12.75">
      <c r="A74" s="17" t="s">
        <v>42</v>
      </c>
      <c r="B74" s="17"/>
      <c r="C74" s="17"/>
      <c r="D74" s="17" t="s">
        <v>391</v>
      </c>
      <c r="E74" s="17"/>
    </row>
    <row r="75" spans="1:5" ht="12.75">
      <c r="A75" s="17" t="s">
        <v>43</v>
      </c>
      <c r="B75" s="17"/>
      <c r="C75" s="17"/>
      <c r="D75" s="17" t="s">
        <v>149</v>
      </c>
      <c r="E75" s="17"/>
    </row>
    <row r="76" spans="1:5" ht="12.75">
      <c r="A76" s="17" t="s">
        <v>496</v>
      </c>
      <c r="B76" s="17"/>
      <c r="C76" s="17"/>
      <c r="D76" s="17" t="s">
        <v>407</v>
      </c>
      <c r="E76" s="17"/>
    </row>
    <row r="77" spans="1:5" ht="12.75">
      <c r="A77" s="17" t="s">
        <v>44</v>
      </c>
      <c r="B77" s="17"/>
      <c r="C77" s="17"/>
      <c r="D77" s="17" t="s">
        <v>411</v>
      </c>
      <c r="E77" s="17"/>
    </row>
    <row r="78" spans="1:5" ht="12.75">
      <c r="A78" s="17" t="s">
        <v>55</v>
      </c>
      <c r="D78" s="17" t="s">
        <v>408</v>
      </c>
      <c r="E78" s="17"/>
    </row>
    <row r="79" spans="1:5" ht="12.75">
      <c r="A79" s="17" t="s">
        <v>45</v>
      </c>
      <c r="D79" s="17" t="s">
        <v>410</v>
      </c>
      <c r="E79" s="17"/>
    </row>
    <row r="80" spans="1:5" ht="12.75">
      <c r="A80" s="17" t="s">
        <v>46</v>
      </c>
      <c r="D80" s="17" t="s">
        <v>409</v>
      </c>
      <c r="E80" s="17"/>
    </row>
    <row r="81" spans="1:5" ht="12.75">
      <c r="A81" s="17" t="s">
        <v>484</v>
      </c>
      <c r="D81" s="17" t="s">
        <v>413</v>
      </c>
      <c r="E81" s="17"/>
    </row>
    <row r="82" spans="1:5" ht="12.75">
      <c r="A82" s="17" t="s">
        <v>47</v>
      </c>
      <c r="D82" s="17" t="s">
        <v>412</v>
      </c>
      <c r="E82" s="17"/>
    </row>
    <row r="83" spans="1:5" ht="12.75">
      <c r="A83" s="17" t="s">
        <v>48</v>
      </c>
      <c r="D83" s="17" t="s">
        <v>414</v>
      </c>
      <c r="E83" s="17"/>
    </row>
    <row r="84" spans="1:5" ht="12.75">
      <c r="A84" s="17" t="s">
        <v>41</v>
      </c>
      <c r="D84" s="17" t="s">
        <v>85</v>
      </c>
      <c r="E84" s="17"/>
    </row>
    <row r="85" spans="1:5" ht="12.75">
      <c r="A85" s="17" t="s">
        <v>49</v>
      </c>
      <c r="D85" s="17" t="s">
        <v>260</v>
      </c>
      <c r="E85" s="17"/>
    </row>
    <row r="86" spans="1:5" ht="12.75">
      <c r="A86" s="17" t="s">
        <v>50</v>
      </c>
      <c r="D86" s="17" t="s">
        <v>182</v>
      </c>
      <c r="E86" s="17"/>
    </row>
    <row r="87" spans="1:5" ht="12.75">
      <c r="A87" s="17" t="s">
        <v>51</v>
      </c>
      <c r="D87" s="17" t="s">
        <v>256</v>
      </c>
      <c r="E87" s="17"/>
    </row>
    <row r="88" spans="1:5" ht="12.75">
      <c r="A88" s="17" t="s">
        <v>52</v>
      </c>
      <c r="D88" s="17" t="s">
        <v>86</v>
      </c>
      <c r="E88" s="17"/>
    </row>
    <row r="89" spans="1:5" ht="12.75">
      <c r="A89" s="17" t="s">
        <v>53</v>
      </c>
      <c r="D89" s="17" t="s">
        <v>235</v>
      </c>
      <c r="E89" s="17"/>
    </row>
    <row r="90" spans="1:5" ht="12.75">
      <c r="A90" s="17" t="s">
        <v>54</v>
      </c>
      <c r="D90" s="17" t="s">
        <v>232</v>
      </c>
      <c r="E90" s="17"/>
    </row>
    <row r="91" spans="1:5" ht="12.75">
      <c r="A91" s="17" t="s">
        <v>174</v>
      </c>
      <c r="D91" s="17" t="s">
        <v>254</v>
      </c>
      <c r="E91" s="17"/>
    </row>
    <row r="92" spans="1:5" ht="12.75">
      <c r="A92" s="17" t="s">
        <v>548</v>
      </c>
      <c r="D92" s="17" t="s">
        <v>348</v>
      </c>
      <c r="E92" s="17"/>
    </row>
    <row r="93" spans="1:5" ht="12.75">
      <c r="A93" s="17" t="s">
        <v>549</v>
      </c>
      <c r="D93" s="17" t="s">
        <v>547</v>
      </c>
      <c r="E93" s="17"/>
    </row>
    <row r="94" spans="4:5" ht="12.75">
      <c r="D94" s="17" t="s">
        <v>335</v>
      </c>
      <c r="E94" s="17"/>
    </row>
    <row r="95" spans="4:5" ht="12.75">
      <c r="D95" s="17" t="s">
        <v>116</v>
      </c>
      <c r="E95" s="17"/>
    </row>
    <row r="96" spans="4:5" ht="12.75">
      <c r="D96" s="17" t="s">
        <v>242</v>
      </c>
      <c r="E96" s="17"/>
    </row>
    <row r="97" spans="4:5" ht="12.75">
      <c r="D97" s="17" t="s">
        <v>328</v>
      </c>
      <c r="E97" s="17"/>
    </row>
    <row r="98" spans="4:5" ht="12.75">
      <c r="D98" s="17" t="s">
        <v>272</v>
      </c>
      <c r="E98" s="17"/>
    </row>
    <row r="99" spans="4:5" ht="12.75">
      <c r="D99" s="17" t="s">
        <v>241</v>
      </c>
      <c r="E99" s="17"/>
    </row>
    <row r="100" spans="4:5" ht="12.75">
      <c r="D100" s="17" t="s">
        <v>117</v>
      </c>
      <c r="E100" s="17"/>
    </row>
    <row r="101" spans="4:5" ht="12.75">
      <c r="D101" s="17" t="s">
        <v>444</v>
      </c>
      <c r="E101" s="17"/>
    </row>
    <row r="102" spans="4:5" ht="12.75">
      <c r="D102" s="17" t="s">
        <v>435</v>
      </c>
      <c r="E102" s="17"/>
    </row>
    <row r="103" spans="4:5" ht="12.75">
      <c r="D103" s="17" t="s">
        <v>354</v>
      </c>
      <c r="E103" s="17"/>
    </row>
    <row r="104" spans="4:5" ht="12.75">
      <c r="D104" s="17" t="s">
        <v>327</v>
      </c>
      <c r="E104" s="17"/>
    </row>
    <row r="105" spans="4:5" ht="12.75">
      <c r="D105" s="17" t="s">
        <v>118</v>
      </c>
      <c r="E105" s="17"/>
    </row>
    <row r="106" spans="4:5" ht="12.75">
      <c r="D106" s="17" t="s">
        <v>266</v>
      </c>
      <c r="E106" s="8"/>
    </row>
    <row r="107" spans="4:5" ht="12.75">
      <c r="D107" s="17" t="s">
        <v>506</v>
      </c>
      <c r="E107" s="17"/>
    </row>
    <row r="108" spans="4:5" ht="12.75">
      <c r="D108" s="17" t="s">
        <v>87</v>
      </c>
      <c r="E108" s="17"/>
    </row>
    <row r="109" spans="4:5" ht="12.75">
      <c r="D109" s="17" t="s">
        <v>284</v>
      </c>
      <c r="E109" s="8"/>
    </row>
    <row r="110" spans="4:5" ht="12.75">
      <c r="D110" s="17" t="s">
        <v>403</v>
      </c>
      <c r="E110" s="8"/>
    </row>
    <row r="111" spans="4:5" ht="12.75">
      <c r="D111" s="17" t="s">
        <v>330</v>
      </c>
      <c r="E111" s="17"/>
    </row>
    <row r="112" spans="4:5" ht="12.75">
      <c r="D112" s="17" t="s">
        <v>203</v>
      </c>
      <c r="E112" s="8"/>
    </row>
    <row r="113" spans="4:5" ht="12.75">
      <c r="D113" s="17" t="s">
        <v>289</v>
      </c>
      <c r="E113" s="17"/>
    </row>
    <row r="114" spans="4:5" ht="12.75">
      <c r="D114" s="17" t="s">
        <v>119</v>
      </c>
      <c r="E114" s="17"/>
    </row>
    <row r="115" spans="4:5" ht="12.75">
      <c r="D115" s="17" t="s">
        <v>267</v>
      </c>
      <c r="E115" s="17"/>
    </row>
    <row r="116" spans="4:5" ht="12.75">
      <c r="D116" s="17" t="s">
        <v>268</v>
      </c>
      <c r="E116" s="17"/>
    </row>
    <row r="117" spans="4:5" ht="12.75">
      <c r="D117" s="17" t="s">
        <v>269</v>
      </c>
      <c r="E117" s="17"/>
    </row>
    <row r="118" spans="4:5" ht="12.75">
      <c r="D118" s="17" t="s">
        <v>236</v>
      </c>
      <c r="E118" s="17"/>
    </row>
    <row r="119" spans="4:5" ht="12.75">
      <c r="D119" s="17" t="s">
        <v>261</v>
      </c>
      <c r="E119" s="17"/>
    </row>
    <row r="120" spans="4:5" ht="12.75">
      <c r="D120" s="17" t="s">
        <v>288</v>
      </c>
      <c r="E120" s="17"/>
    </row>
    <row r="121" spans="4:5" ht="12.75">
      <c r="D121" s="17" t="s">
        <v>554</v>
      </c>
      <c r="E121" s="17"/>
    </row>
    <row r="122" spans="4:5" ht="12.75">
      <c r="D122" s="17" t="s">
        <v>463</v>
      </c>
      <c r="E122" s="17"/>
    </row>
    <row r="123" spans="4:5" ht="12.75">
      <c r="D123" s="17" t="s">
        <v>464</v>
      </c>
      <c r="E123" s="17"/>
    </row>
    <row r="124" spans="4:5" ht="12.75">
      <c r="D124" s="17" t="s">
        <v>470</v>
      </c>
      <c r="E124" s="17"/>
    </row>
    <row r="125" spans="4:5" ht="12.75">
      <c r="D125" s="17" t="s">
        <v>469</v>
      </c>
      <c r="E125" s="17"/>
    </row>
    <row r="126" spans="4:5" ht="12.75">
      <c r="D126" s="17" t="s">
        <v>443</v>
      </c>
      <c r="E126" s="17"/>
    </row>
    <row r="127" spans="4:5" ht="12.75">
      <c r="D127" s="8" t="s">
        <v>121</v>
      </c>
      <c r="E127" s="17"/>
    </row>
    <row r="128" spans="4:5" ht="12.75">
      <c r="D128" s="17" t="s">
        <v>122</v>
      </c>
      <c r="E128" s="17"/>
    </row>
    <row r="129" spans="4:5" ht="12.75">
      <c r="D129" s="17" t="s">
        <v>460</v>
      </c>
      <c r="E129" s="17"/>
    </row>
    <row r="130" spans="4:5" ht="12.75">
      <c r="D130" s="17" t="s">
        <v>461</v>
      </c>
      <c r="E130" s="17"/>
    </row>
    <row r="131" spans="4:5" ht="12.75">
      <c r="D131" s="17" t="s">
        <v>462</v>
      </c>
      <c r="E131" s="17"/>
    </row>
    <row r="132" spans="4:5" ht="12.75">
      <c r="D132" s="17" t="s">
        <v>511</v>
      </c>
      <c r="E132" s="17"/>
    </row>
    <row r="133" spans="4:5" ht="12.75">
      <c r="D133" s="17" t="s">
        <v>213</v>
      </c>
      <c r="E133" s="17"/>
    </row>
    <row r="134" spans="4:5" ht="12.75">
      <c r="D134" s="8" t="s">
        <v>123</v>
      </c>
      <c r="E134" s="17"/>
    </row>
    <row r="135" spans="4:5" ht="12.75">
      <c r="D135" s="8" t="s">
        <v>124</v>
      </c>
      <c r="E135" s="17"/>
    </row>
    <row r="136" spans="4:5" ht="12.75">
      <c r="D136" s="17" t="s">
        <v>510</v>
      </c>
      <c r="E136" s="17"/>
    </row>
    <row r="137" spans="4:5" ht="12.75">
      <c r="D137" s="17" t="s">
        <v>212</v>
      </c>
      <c r="E137" s="17"/>
    </row>
    <row r="138" spans="4:5" ht="12.75">
      <c r="D138" s="8" t="s">
        <v>125</v>
      </c>
      <c r="E138" s="17"/>
    </row>
    <row r="139" spans="4:5" ht="12.75">
      <c r="D139" s="17" t="s">
        <v>509</v>
      </c>
      <c r="E139" s="17"/>
    </row>
    <row r="140" spans="4:5" ht="12.75">
      <c r="D140" s="17" t="s">
        <v>397</v>
      </c>
      <c r="E140" s="17"/>
    </row>
    <row r="141" spans="4:5" ht="12.75">
      <c r="D141" s="17" t="s">
        <v>360</v>
      </c>
      <c r="E141" s="17"/>
    </row>
    <row r="142" spans="4:5" ht="12.75">
      <c r="D142" s="17" t="s">
        <v>361</v>
      </c>
      <c r="E142" s="17"/>
    </row>
    <row r="143" spans="4:5" ht="12.75">
      <c r="D143" s="17" t="s">
        <v>349</v>
      </c>
      <c r="E143" s="17"/>
    </row>
    <row r="144" spans="4:5" ht="12.75">
      <c r="D144" s="17" t="s">
        <v>350</v>
      </c>
      <c r="E144" s="17"/>
    </row>
    <row r="145" spans="4:5" ht="12.75">
      <c r="D145" s="17" t="s">
        <v>396</v>
      </c>
      <c r="E145" s="17"/>
    </row>
    <row r="146" spans="4:5" ht="12.75">
      <c r="D146" s="17" t="s">
        <v>88</v>
      </c>
      <c r="E146" s="17"/>
    </row>
    <row r="147" spans="4:5" ht="12.75">
      <c r="D147" s="17" t="s">
        <v>89</v>
      </c>
      <c r="E147" s="17"/>
    </row>
    <row r="148" spans="4:5" ht="12.75">
      <c r="D148" s="17" t="s">
        <v>365</v>
      </c>
      <c r="E148" s="17"/>
    </row>
    <row r="149" spans="4:5" ht="12.75">
      <c r="D149" s="17" t="s">
        <v>366</v>
      </c>
      <c r="E149" s="17"/>
    </row>
    <row r="150" spans="4:5" ht="12.75">
      <c r="D150" s="17" t="s">
        <v>367</v>
      </c>
      <c r="E150" s="17"/>
    </row>
    <row r="151" spans="4:5" ht="12.75">
      <c r="D151" s="17" t="s">
        <v>317</v>
      </c>
      <c r="E151" s="17"/>
    </row>
    <row r="152" spans="4:5" ht="12.75">
      <c r="D152" s="17" t="s">
        <v>318</v>
      </c>
      <c r="E152" s="17"/>
    </row>
    <row r="153" spans="4:5" ht="12.75">
      <c r="D153" s="17" t="s">
        <v>311</v>
      </c>
      <c r="E153" s="17"/>
    </row>
    <row r="154" spans="4:5" ht="12.75">
      <c r="D154" s="17" t="s">
        <v>250</v>
      </c>
      <c r="E154" s="17"/>
    </row>
    <row r="155" spans="4:5" ht="12.75">
      <c r="D155" s="17" t="s">
        <v>312</v>
      </c>
      <c r="E155" s="17"/>
    </row>
    <row r="156" spans="4:5" ht="12.75">
      <c r="D156" s="17" t="s">
        <v>313</v>
      </c>
      <c r="E156" s="17"/>
    </row>
    <row r="157" spans="4:5" ht="12.75">
      <c r="D157" s="17" t="s">
        <v>314</v>
      </c>
      <c r="E157" s="17"/>
    </row>
    <row r="158" spans="4:5" ht="12.75">
      <c r="D158" s="17" t="s">
        <v>307</v>
      </c>
      <c r="E158" s="17"/>
    </row>
    <row r="159" spans="4:5" ht="12.75">
      <c r="D159" s="17" t="s">
        <v>308</v>
      </c>
      <c r="E159" s="17"/>
    </row>
    <row r="160" spans="4:5" ht="12.75">
      <c r="D160" s="17" t="s">
        <v>310</v>
      </c>
      <c r="E160" s="17"/>
    </row>
    <row r="161" spans="4:5" ht="12.75">
      <c r="D161" s="17" t="s">
        <v>417</v>
      </c>
      <c r="E161" s="17"/>
    </row>
    <row r="162" spans="4:5" ht="12.75">
      <c r="D162" s="17" t="s">
        <v>237</v>
      </c>
      <c r="E162" s="17"/>
    </row>
    <row r="163" spans="4:5" ht="12.75">
      <c r="D163" s="17" t="s">
        <v>126</v>
      </c>
      <c r="E163" s="17"/>
    </row>
    <row r="164" spans="4:5" ht="12.75">
      <c r="D164" s="17" t="s">
        <v>271</v>
      </c>
      <c r="E164" s="17"/>
    </row>
    <row r="165" spans="4:5" ht="12.75">
      <c r="D165" s="17" t="s">
        <v>127</v>
      </c>
      <c r="E165" s="17"/>
    </row>
    <row r="166" spans="4:5" ht="12.75">
      <c r="D166" s="17" t="s">
        <v>183</v>
      </c>
      <c r="E166" s="17"/>
    </row>
    <row r="167" spans="4:5" ht="12.75">
      <c r="D167" s="17" t="s">
        <v>184</v>
      </c>
      <c r="E167" s="17"/>
    </row>
    <row r="168" spans="4:5" ht="12.75">
      <c r="D168" s="17" t="s">
        <v>570</v>
      </c>
      <c r="E168" s="17"/>
    </row>
    <row r="169" spans="4:5" ht="12.75">
      <c r="D169" s="17" t="s">
        <v>571</v>
      </c>
      <c r="E169" s="17"/>
    </row>
    <row r="170" spans="4:5" ht="12.75">
      <c r="D170" s="17" t="s">
        <v>245</v>
      </c>
      <c r="E170" s="17"/>
    </row>
    <row r="171" spans="4:5" ht="12.75">
      <c r="D171" s="17" t="s">
        <v>128</v>
      </c>
      <c r="E171" s="17"/>
    </row>
    <row r="172" spans="4:5" ht="12.75">
      <c r="D172" s="17" t="s">
        <v>129</v>
      </c>
      <c r="E172" s="17"/>
    </row>
    <row r="173" spans="4:5" ht="12.75">
      <c r="D173" s="17" t="s">
        <v>185</v>
      </c>
      <c r="E173" s="17"/>
    </row>
    <row r="174" spans="4:5" ht="12.75">
      <c r="D174" s="17" t="s">
        <v>447</v>
      </c>
      <c r="E174" s="17"/>
    </row>
    <row r="175" spans="4:5" ht="12.75">
      <c r="D175" s="17" t="s">
        <v>572</v>
      </c>
      <c r="E175" s="17"/>
    </row>
    <row r="176" spans="4:5" ht="12.75">
      <c r="D176" s="17" t="s">
        <v>529</v>
      </c>
      <c r="E176" s="17"/>
    </row>
    <row r="177" spans="4:5" ht="12.75">
      <c r="D177" s="17" t="s">
        <v>90</v>
      </c>
      <c r="E177" s="17"/>
    </row>
    <row r="178" spans="4:5" ht="12.75">
      <c r="D178" s="17" t="s">
        <v>91</v>
      </c>
      <c r="E178" s="17"/>
    </row>
    <row r="179" spans="4:5" ht="12.75">
      <c r="D179" s="17" t="s">
        <v>465</v>
      </c>
      <c r="E179" s="17"/>
    </row>
    <row r="180" spans="4:5" ht="12.75">
      <c r="D180" s="17" t="s">
        <v>204</v>
      </c>
      <c r="E180" s="17"/>
    </row>
    <row r="181" spans="4:5" ht="12.75">
      <c r="D181" s="17" t="s">
        <v>276</v>
      </c>
      <c r="E181" s="17"/>
    </row>
    <row r="182" spans="4:5" ht="12.75">
      <c r="D182" s="17" t="s">
        <v>277</v>
      </c>
      <c r="E182" s="17"/>
    </row>
    <row r="183" spans="4:5" ht="12.75">
      <c r="D183" s="17" t="s">
        <v>92</v>
      </c>
      <c r="E183" s="17"/>
    </row>
    <row r="184" spans="4:5" ht="12.75">
      <c r="D184" s="17" t="s">
        <v>275</v>
      </c>
      <c r="E184" s="17"/>
    </row>
    <row r="185" spans="4:5" ht="12.75">
      <c r="D185" s="17" t="s">
        <v>93</v>
      </c>
      <c r="E185" s="17"/>
    </row>
    <row r="186" spans="4:5" ht="12.75">
      <c r="D186" s="17" t="s">
        <v>355</v>
      </c>
      <c r="E186" s="17"/>
    </row>
    <row r="187" spans="4:5" ht="12.75">
      <c r="D187" s="17" t="s">
        <v>563</v>
      </c>
      <c r="E187" s="17"/>
    </row>
    <row r="188" spans="4:5" ht="12.75">
      <c r="D188" s="17" t="s">
        <v>148</v>
      </c>
      <c r="E188" s="17"/>
    </row>
    <row r="189" spans="4:5" ht="12.75">
      <c r="D189" s="17" t="s">
        <v>382</v>
      </c>
      <c r="E189" s="17"/>
    </row>
    <row r="190" spans="4:5" ht="12.75">
      <c r="D190" s="17" t="s">
        <v>404</v>
      </c>
      <c r="E190" s="17"/>
    </row>
    <row r="191" spans="4:5" ht="12.75">
      <c r="D191" s="17" t="s">
        <v>130</v>
      </c>
      <c r="E191" s="17"/>
    </row>
    <row r="192" spans="4:5" ht="12.75">
      <c r="D192" s="17" t="s">
        <v>247</v>
      </c>
      <c r="E192" s="17"/>
    </row>
    <row r="193" spans="4:5" ht="12.75">
      <c r="D193" s="17" t="s">
        <v>442</v>
      </c>
      <c r="E193" s="17"/>
    </row>
    <row r="194" spans="4:5" ht="12.75">
      <c r="D194" s="17" t="s">
        <v>238</v>
      </c>
      <c r="E194" s="17"/>
    </row>
    <row r="195" spans="4:5" ht="12.75">
      <c r="D195" s="17" t="s">
        <v>131</v>
      </c>
      <c r="E195" s="17"/>
    </row>
    <row r="196" spans="4:5" ht="12.75">
      <c r="D196" s="17" t="s">
        <v>132</v>
      </c>
      <c r="E196" s="17"/>
    </row>
    <row r="197" spans="4:5" ht="12.75">
      <c r="D197" s="17" t="s">
        <v>243</v>
      </c>
      <c r="E197" s="17"/>
    </row>
    <row r="198" spans="4:5" ht="12.75">
      <c r="D198" s="17" t="s">
        <v>557</v>
      </c>
      <c r="E198" s="17"/>
    </row>
    <row r="199" spans="4:5" ht="12.75">
      <c r="D199" s="17" t="s">
        <v>133</v>
      </c>
      <c r="E199" s="17"/>
    </row>
    <row r="200" spans="4:5" ht="12.75">
      <c r="D200" s="17" t="s">
        <v>186</v>
      </c>
      <c r="E200" s="17"/>
    </row>
    <row r="201" spans="4:5" ht="12.75">
      <c r="D201" s="17" t="s">
        <v>291</v>
      </c>
      <c r="E201" s="17"/>
    </row>
    <row r="202" spans="4:5" ht="12.75">
      <c r="D202" s="17" t="s">
        <v>292</v>
      </c>
      <c r="E202" s="17"/>
    </row>
    <row r="203" spans="4:5" ht="12.75">
      <c r="D203" s="17" t="s">
        <v>94</v>
      </c>
      <c r="E203" s="17"/>
    </row>
    <row r="204" spans="4:5" ht="12.75">
      <c r="D204" s="17" t="s">
        <v>134</v>
      </c>
      <c r="E204" s="17"/>
    </row>
    <row r="205" spans="4:5" ht="12.75">
      <c r="D205" s="17" t="s">
        <v>270</v>
      </c>
      <c r="E205" s="17"/>
    </row>
    <row r="206" spans="4:5" ht="12.75">
      <c r="D206" s="17" t="s">
        <v>145</v>
      </c>
      <c r="E206" s="17"/>
    </row>
    <row r="207" spans="4:5" ht="12.75">
      <c r="D207" s="17" t="s">
        <v>146</v>
      </c>
      <c r="E207" s="17"/>
    </row>
    <row r="208" spans="4:5" ht="12.75">
      <c r="D208" s="17" t="s">
        <v>206</v>
      </c>
      <c r="E208" s="17"/>
    </row>
    <row r="209" spans="4:5" ht="12.75">
      <c r="D209" s="17" t="s">
        <v>295</v>
      </c>
      <c r="E209" s="17"/>
    </row>
    <row r="210" spans="4:5" ht="12.75">
      <c r="D210" s="17" t="s">
        <v>296</v>
      </c>
      <c r="E210" s="17"/>
    </row>
    <row r="211" spans="4:5" ht="12.75">
      <c r="D211" s="17" t="s">
        <v>398</v>
      </c>
      <c r="E211" s="17"/>
    </row>
    <row r="212" spans="4:5" ht="12.75">
      <c r="D212" s="17" t="s">
        <v>392</v>
      </c>
      <c r="E212" s="17"/>
    </row>
    <row r="213" spans="4:5" ht="12.75">
      <c r="D213" s="17" t="s">
        <v>281</v>
      </c>
      <c r="E213" s="17"/>
    </row>
    <row r="214" spans="4:5" ht="12.75">
      <c r="D214" s="17" t="s">
        <v>282</v>
      </c>
      <c r="E214" s="17"/>
    </row>
    <row r="215" spans="4:5" ht="12.75">
      <c r="D215" s="17" t="s">
        <v>283</v>
      </c>
      <c r="E215" s="17"/>
    </row>
    <row r="216" spans="4:5" ht="12.75">
      <c r="D216" s="17" t="s">
        <v>294</v>
      </c>
      <c r="E216" s="17"/>
    </row>
    <row r="217" spans="4:5" ht="12.75">
      <c r="D217" s="17" t="s">
        <v>95</v>
      </c>
      <c r="E217" s="17"/>
    </row>
    <row r="218" spans="4:5" ht="12.75">
      <c r="D218" s="17" t="s">
        <v>187</v>
      </c>
      <c r="E218" s="17"/>
    </row>
    <row r="219" spans="4:5" ht="12.75">
      <c r="D219" s="17" t="s">
        <v>96</v>
      </c>
      <c r="E219" s="17"/>
    </row>
    <row r="220" spans="4:5" ht="12.75">
      <c r="D220" s="17" t="s">
        <v>97</v>
      </c>
      <c r="E220" s="17"/>
    </row>
    <row r="221" spans="4:5" ht="12.75">
      <c r="D221" s="17" t="s">
        <v>357</v>
      </c>
      <c r="E221" s="17"/>
    </row>
    <row r="222" spans="4:5" ht="12.75">
      <c r="D222" s="17" t="s">
        <v>248</v>
      </c>
      <c r="E222" s="17"/>
    </row>
    <row r="223" spans="4:5" ht="12.75">
      <c r="D223" s="17" t="s">
        <v>316</v>
      </c>
      <c r="E223" s="17"/>
    </row>
    <row r="224" spans="4:5" ht="12.75">
      <c r="D224" s="17" t="s">
        <v>434</v>
      </c>
      <c r="E224" s="17"/>
    </row>
    <row r="225" spans="4:5" ht="12.75">
      <c r="D225" s="17" t="s">
        <v>535</v>
      </c>
      <c r="E225" s="17"/>
    </row>
    <row r="226" spans="4:5" ht="12.75">
      <c r="D226" s="17" t="s">
        <v>297</v>
      </c>
      <c r="E226" s="17"/>
    </row>
    <row r="227" spans="4:5" ht="12.75">
      <c r="D227" s="17" t="s">
        <v>298</v>
      </c>
      <c r="E227" s="17"/>
    </row>
    <row r="228" spans="4:5" ht="12.75">
      <c r="D228" s="17" t="s">
        <v>299</v>
      </c>
      <c r="E228" s="17"/>
    </row>
    <row r="229" spans="4:5" ht="12.75">
      <c r="D229" s="17" t="s">
        <v>300</v>
      </c>
      <c r="E229" s="17"/>
    </row>
    <row r="230" spans="4:5" ht="12.75">
      <c r="D230" s="17" t="s">
        <v>301</v>
      </c>
      <c r="E230" s="17"/>
    </row>
    <row r="231" spans="4:5" ht="12.75">
      <c r="D231" s="17" t="s">
        <v>302</v>
      </c>
      <c r="E231" s="17"/>
    </row>
    <row r="232" spans="4:5" ht="12.75">
      <c r="D232" s="17" t="s">
        <v>303</v>
      </c>
      <c r="E232" s="17"/>
    </row>
    <row r="233" spans="4:5" ht="12.75">
      <c r="D233" s="17" t="s">
        <v>386</v>
      </c>
      <c r="E233" s="17"/>
    </row>
    <row r="234" spans="4:5" ht="12.75">
      <c r="D234" s="17" t="s">
        <v>415</v>
      </c>
      <c r="E234" s="17"/>
    </row>
    <row r="235" spans="4:5" ht="12.75">
      <c r="D235" s="17" t="s">
        <v>309</v>
      </c>
      <c r="E235" s="17"/>
    </row>
    <row r="236" spans="4:5" ht="12.75">
      <c r="D236" s="17" t="s">
        <v>545</v>
      </c>
      <c r="E236" s="17"/>
    </row>
    <row r="237" spans="4:5" ht="12.75">
      <c r="D237" s="17" t="s">
        <v>555</v>
      </c>
      <c r="E237" s="17"/>
    </row>
    <row r="238" spans="4:5" ht="12.75">
      <c r="D238" s="17" t="s">
        <v>249</v>
      </c>
      <c r="E238" s="17"/>
    </row>
    <row r="239" spans="4:5" ht="12.75">
      <c r="D239" s="17" t="s">
        <v>135</v>
      </c>
      <c r="E239" s="17"/>
    </row>
    <row r="240" spans="4:5" ht="12.75">
      <c r="D240" s="17" t="s">
        <v>136</v>
      </c>
      <c r="E240" s="17"/>
    </row>
    <row r="241" spans="4:5" ht="12.75">
      <c r="D241" s="17" t="s">
        <v>188</v>
      </c>
      <c r="E241" s="17"/>
    </row>
    <row r="242" spans="4:5" ht="12.75">
      <c r="D242" s="17" t="s">
        <v>474</v>
      </c>
      <c r="E242" s="17"/>
    </row>
    <row r="243" spans="4:5" ht="12.75">
      <c r="D243" s="17" t="s">
        <v>466</v>
      </c>
      <c r="E243" s="17"/>
    </row>
    <row r="244" spans="4:5" ht="12.75">
      <c r="D244" s="17" t="s">
        <v>508</v>
      </c>
      <c r="E244" s="17"/>
    </row>
    <row r="245" spans="4:5" ht="12.75">
      <c r="D245" s="17" t="s">
        <v>381</v>
      </c>
      <c r="E245" s="17"/>
    </row>
    <row r="246" spans="4:5" ht="12.75">
      <c r="D246" s="17" t="s">
        <v>552</v>
      </c>
      <c r="E246" s="17"/>
    </row>
    <row r="247" spans="4:5" ht="12.75">
      <c r="D247" s="17" t="s">
        <v>566</v>
      </c>
      <c r="E247" s="17"/>
    </row>
    <row r="248" spans="4:5" ht="12.75">
      <c r="D248" s="17" t="s">
        <v>567</v>
      </c>
      <c r="E248" s="17"/>
    </row>
    <row r="249" spans="4:5" ht="12.75">
      <c r="D249" s="17" t="s">
        <v>568</v>
      </c>
      <c r="E249" s="17"/>
    </row>
    <row r="250" spans="4:5" ht="12.75">
      <c r="D250" s="17" t="s">
        <v>251</v>
      </c>
      <c r="E250" s="17"/>
    </row>
    <row r="251" spans="4:5" ht="12.75">
      <c r="D251" s="17" t="s">
        <v>278</v>
      </c>
      <c r="E251" s="17"/>
    </row>
    <row r="252" spans="4:5" ht="12.75">
      <c r="D252" s="17" t="s">
        <v>239</v>
      </c>
      <c r="E252" s="17"/>
    </row>
    <row r="253" spans="4:5" ht="12.75">
      <c r="D253" s="17" t="s">
        <v>346</v>
      </c>
      <c r="E253" s="17"/>
    </row>
    <row r="254" spans="4:5" ht="12.75">
      <c r="D254" s="17" t="s">
        <v>395</v>
      </c>
      <c r="E254" s="17"/>
    </row>
    <row r="255" spans="4:5" ht="12.75">
      <c r="D255" s="17" t="s">
        <v>429</v>
      </c>
      <c r="E255" s="17"/>
    </row>
    <row r="256" spans="4:5" ht="12.75">
      <c r="D256" s="17" t="s">
        <v>430</v>
      </c>
      <c r="E256" s="17"/>
    </row>
    <row r="257" spans="4:5" ht="12.75">
      <c r="D257" s="17" t="s">
        <v>431</v>
      </c>
      <c r="E257" s="17"/>
    </row>
    <row r="258" spans="4:5" ht="12.75">
      <c r="D258" s="17" t="s">
        <v>432</v>
      </c>
      <c r="E258" s="17"/>
    </row>
    <row r="259" spans="4:5" ht="12.75">
      <c r="D259" s="17" t="s">
        <v>433</v>
      </c>
      <c r="E259" s="17"/>
    </row>
    <row r="260" spans="4:5" ht="12.75">
      <c r="D260" s="17" t="s">
        <v>98</v>
      </c>
      <c r="E260" s="17"/>
    </row>
    <row r="261" spans="4:5" ht="12.75">
      <c r="D261" s="17" t="s">
        <v>542</v>
      </c>
      <c r="E261" s="17"/>
    </row>
    <row r="262" spans="4:5" ht="12.75">
      <c r="D262" s="17" t="s">
        <v>543</v>
      </c>
      <c r="E262" s="17"/>
    </row>
    <row r="263" spans="4:5" ht="12.75">
      <c r="D263" s="17" t="s">
        <v>544</v>
      </c>
      <c r="E263" s="17"/>
    </row>
    <row r="264" spans="4:5" ht="12.75">
      <c r="D264" s="17" t="s">
        <v>240</v>
      </c>
      <c r="E264" s="17"/>
    </row>
    <row r="265" spans="4:5" ht="12.75">
      <c r="D265" s="17" t="s">
        <v>304</v>
      </c>
      <c r="E265" s="17"/>
    </row>
    <row r="266" spans="4:5" ht="12.75">
      <c r="D266" s="17" t="s">
        <v>99</v>
      </c>
      <c r="E266" s="17"/>
    </row>
    <row r="267" spans="4:5" ht="12.75">
      <c r="D267" s="17" t="s">
        <v>305</v>
      </c>
      <c r="E267" s="17"/>
    </row>
    <row r="268" spans="4:5" ht="12.75">
      <c r="D268" s="17" t="s">
        <v>100</v>
      </c>
      <c r="E268" s="17"/>
    </row>
    <row r="269" spans="4:5" ht="12.75">
      <c r="D269" s="17" t="s">
        <v>306</v>
      </c>
      <c r="E269" s="17"/>
    </row>
    <row r="270" spans="4:5" ht="12.75">
      <c r="D270" s="17" t="s">
        <v>150</v>
      </c>
      <c r="E270" s="17"/>
    </row>
    <row r="271" ht="12.75">
      <c r="D271" s="17" t="s">
        <v>315</v>
      </c>
    </row>
    <row r="272" ht="12.75">
      <c r="D272" s="17" t="s">
        <v>527</v>
      </c>
    </row>
    <row r="273" ht="12.75">
      <c r="D273" s="17" t="s">
        <v>264</v>
      </c>
    </row>
    <row r="274" ht="12.75">
      <c r="D274" s="17" t="s">
        <v>263</v>
      </c>
    </row>
    <row r="275" ht="12.75">
      <c r="D275" s="17" t="s">
        <v>265</v>
      </c>
    </row>
    <row r="276" ht="12.75">
      <c r="D276" s="17" t="s">
        <v>530</v>
      </c>
    </row>
    <row r="277" ht="12.75">
      <c r="D277" s="17" t="s">
        <v>564</v>
      </c>
    </row>
    <row r="278" ht="12.75">
      <c r="D278" s="17" t="s">
        <v>137</v>
      </c>
    </row>
    <row r="279" ht="12.75">
      <c r="D279" s="17" t="s">
        <v>332</v>
      </c>
    </row>
    <row r="280" ht="12.75">
      <c r="D280" s="17" t="s">
        <v>387</v>
      </c>
    </row>
    <row r="281" ht="12.75">
      <c r="D281" s="17" t="s">
        <v>388</v>
      </c>
    </row>
    <row r="282" ht="12.75">
      <c r="D282" s="17" t="s">
        <v>138</v>
      </c>
    </row>
    <row r="283" ht="12.75">
      <c r="D283" s="17" t="s">
        <v>139</v>
      </c>
    </row>
    <row r="284" ht="12.75">
      <c r="D284" s="17" t="s">
        <v>441</v>
      </c>
    </row>
    <row r="285" ht="12.75">
      <c r="D285" s="17" t="s">
        <v>499</v>
      </c>
    </row>
    <row r="286" ht="12.75">
      <c r="D286" s="17" t="s">
        <v>553</v>
      </c>
    </row>
    <row r="287" ht="12.75">
      <c r="D287" s="17" t="s">
        <v>353</v>
      </c>
    </row>
    <row r="288" ht="12.75">
      <c r="D288" s="17" t="s">
        <v>293</v>
      </c>
    </row>
    <row r="289" ht="12.75">
      <c r="D289" s="17" t="s">
        <v>101</v>
      </c>
    </row>
    <row r="290" ht="12.75">
      <c r="D290" s="17" t="s">
        <v>140</v>
      </c>
    </row>
    <row r="291" ht="12.75">
      <c r="D291" s="17" t="s">
        <v>446</v>
      </c>
    </row>
    <row r="292" ht="12.75">
      <c r="D292" s="17" t="s">
        <v>141</v>
      </c>
    </row>
    <row r="293" ht="12.75">
      <c r="D293" s="17" t="s">
        <v>445</v>
      </c>
    </row>
    <row r="294" ht="12.75">
      <c r="D294" s="17" t="s">
        <v>359</v>
      </c>
    </row>
    <row r="295" ht="12.75">
      <c r="D295" s="17" t="s">
        <v>521</v>
      </c>
    </row>
    <row r="296" ht="12.75">
      <c r="D296" s="17" t="s">
        <v>523</v>
      </c>
    </row>
    <row r="297" ht="12.75">
      <c r="D297" s="17" t="s">
        <v>358</v>
      </c>
    </row>
    <row r="298" ht="12.75">
      <c r="D298" s="17" t="s">
        <v>399</v>
      </c>
    </row>
    <row r="299" ht="12.75">
      <c r="D299" s="17" t="s">
        <v>448</v>
      </c>
    </row>
    <row r="300" ht="12.75">
      <c r="D300" s="17" t="s">
        <v>244</v>
      </c>
    </row>
    <row r="301" ht="12.75">
      <c r="D301" s="17" t="s">
        <v>405</v>
      </c>
    </row>
    <row r="302" ht="12.75">
      <c r="D302" s="17" t="s">
        <v>259</v>
      </c>
    </row>
    <row r="303" ht="12.75">
      <c r="D303" s="17" t="s">
        <v>257</v>
      </c>
    </row>
    <row r="304" ht="12.75">
      <c r="D304" s="17" t="s">
        <v>258</v>
      </c>
    </row>
    <row r="305" ht="12.75">
      <c r="D305" s="17" t="s">
        <v>384</v>
      </c>
    </row>
    <row r="306" ht="12.75">
      <c r="D306" s="17" t="s">
        <v>380</v>
      </c>
    </row>
    <row r="307" ht="12.75">
      <c r="D307" s="17" t="s">
        <v>142</v>
      </c>
    </row>
    <row r="308" ht="12.75">
      <c r="D308" s="17" t="s">
        <v>143</v>
      </c>
    </row>
    <row r="309" ht="12.75">
      <c r="D309" s="17" t="s">
        <v>515</v>
      </c>
    </row>
    <row r="310" ht="12.75">
      <c r="D310" s="17" t="s">
        <v>516</v>
      </c>
    </row>
    <row r="311" ht="12.75">
      <c r="D311" s="17" t="s">
        <v>558</v>
      </c>
    </row>
    <row r="312" ht="12.75">
      <c r="D312" s="17" t="s">
        <v>559</v>
      </c>
    </row>
    <row r="313" ht="12.75">
      <c r="D313" s="17" t="s">
        <v>561</v>
      </c>
    </row>
    <row r="314" ht="12.75">
      <c r="D314" s="17" t="s">
        <v>495</v>
      </c>
    </row>
    <row r="315" ht="12.75">
      <c r="D315" s="17" t="s">
        <v>478</v>
      </c>
    </row>
    <row r="316" ht="12.75">
      <c r="D316" s="17" t="s">
        <v>477</v>
      </c>
    </row>
    <row r="317" ht="12.75">
      <c r="D317" s="17" t="s">
        <v>505</v>
      </c>
    </row>
    <row r="318" ht="12.75">
      <c r="D318" s="17" t="s">
        <v>319</v>
      </c>
    </row>
    <row r="319" ht="12.75">
      <c r="D319" s="17" t="s">
        <v>205</v>
      </c>
    </row>
    <row r="320" ht="12.75">
      <c r="D320" s="17" t="s">
        <v>320</v>
      </c>
    </row>
    <row r="321" ht="12.75">
      <c r="D321" s="17" t="s">
        <v>321</v>
      </c>
    </row>
    <row r="322" ht="12.75">
      <c r="D322" s="17" t="s">
        <v>202</v>
      </c>
    </row>
    <row r="323" ht="12.75">
      <c r="D323" s="17" t="s">
        <v>362</v>
      </c>
    </row>
    <row r="324" ht="12.75">
      <c r="D324" s="17" t="s">
        <v>363</v>
      </c>
    </row>
    <row r="325" ht="12.75">
      <c r="D325" s="17" t="s">
        <v>364</v>
      </c>
    </row>
    <row r="326" ht="12.75">
      <c r="D326" s="17" t="s">
        <v>377</v>
      </c>
    </row>
    <row r="327" ht="12.75">
      <c r="D327" s="17" t="s">
        <v>255</v>
      </c>
    </row>
    <row r="328" ht="12.75">
      <c r="D328" s="17" t="s">
        <v>180</v>
      </c>
    </row>
    <row r="329" ht="12.75">
      <c r="D329" s="17" t="s">
        <v>520</v>
      </c>
    </row>
    <row r="330" ht="12.75">
      <c r="D330" s="17" t="s">
        <v>522</v>
      </c>
    </row>
    <row r="331" ht="12.75">
      <c r="D331" s="17" t="s">
        <v>356</v>
      </c>
    </row>
  </sheetData>
  <sheetProtection/>
  <dataValidations count="1">
    <dataValidation allowBlank="1" showInputMessage="1" showErrorMessage="1" prompt="Escoja de la lista" error="Intente nuevamente." sqref="D329:D330"/>
  </dataValidation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CENDEISSS-CCSS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cicaza</dc:creator>
  <cp:keywords/>
  <dc:description/>
  <cp:lastModifiedBy>Jennifer Garro Hernández</cp:lastModifiedBy>
  <cp:lastPrinted>2010-07-14T14:04:16Z</cp:lastPrinted>
  <dcterms:created xsi:type="dcterms:W3CDTF">2007-07-12T16:25:34Z</dcterms:created>
  <dcterms:modified xsi:type="dcterms:W3CDTF">2017-03-02T15:15:59Z</dcterms:modified>
  <cp:category/>
  <cp:version/>
  <cp:contentType/>
  <cp:contentStatus/>
</cp:coreProperties>
</file>